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<sst xmlns="http://schemas.openxmlformats.org/spreadsheetml/2006/main" count="306" uniqueCount="261">
  <si>
    <t>建安区市场监管局2025年食品监管行政处罚公开</t>
  </si>
  <si>
    <t xml:space="preserve">行政相对人名称 </t>
  </si>
  <si>
    <t>行政相对人统一社会信用代码</t>
  </si>
  <si>
    <t>行政处罚决定书文号</t>
  </si>
  <si>
    <t>违法行为类型</t>
  </si>
  <si>
    <t>违法事实</t>
  </si>
  <si>
    <t>处罚依据</t>
  </si>
  <si>
    <t>处罚内容</t>
  </si>
  <si>
    <t>货值金额（万元）</t>
  </si>
  <si>
    <t>没收违法所得、没收非法财物的金额（万元）</t>
  </si>
  <si>
    <t>罚款金额（万元）</t>
  </si>
  <si>
    <t>处罚决定日期</t>
  </si>
  <si>
    <t>处罚有效期</t>
  </si>
  <si>
    <t>公示截止期</t>
  </si>
  <si>
    <t>处罚机关</t>
  </si>
  <si>
    <t>许昌倚诚食品有限公司</t>
  </si>
  <si>
    <t>91411023MAD8FJ2JXF</t>
  </si>
  <si>
    <t>建安市监处罚〔2025〕JA5 号</t>
  </si>
  <si>
    <t>《中华人民共和国食品安全法》第三十四条第一款第四项</t>
  </si>
  <si>
    <t>该单位生产超限量使用食品添加剂的食品</t>
  </si>
  <si>
    <t>《中华人民共
和国食品安全法》第一百二十四条第一款第三项</t>
  </si>
  <si>
    <t>1、责令改正； 
2、没收违法所得500元； 
3、罚款50000元。</t>
  </si>
  <si>
    <t>许昌市建安区市场监督管理局</t>
  </si>
  <si>
    <t>许昌市建安区小芝食品加工店（个体工商户）</t>
  </si>
  <si>
    <t>92411023MAE4U3HE00</t>
  </si>
  <si>
    <t>建安市监处罚〔2025〕JA2 号</t>
  </si>
  <si>
    <t>《河南省食品小作坊、小经营店和小摊点管理条例》
第十三条第一款第四项</t>
  </si>
  <si>
    <t>当事人使用超过保质期的食品原料</t>
  </si>
  <si>
    <t>《中华人
民共和国行政处罚法》第五条第二款</t>
  </si>
  <si>
    <t>1、没收超过保质期的鲜味生抽 1 瓶（剩余 2/3）；2、没收违法所得 2380 元；
3、罚款 2620 元。</t>
  </si>
  <si>
    <t>0.0008</t>
  </si>
  <si>
    <t>许昌市建安区福兴园酒楼</t>
  </si>
  <si>
    <t>92411023MA44F14X85</t>
  </si>
  <si>
    <t>建安市监处罚〔2025〕JA1 号</t>
  </si>
  <si>
    <t>《河南省食品小作坊、小经营店和小摊
点管理条例》第四十四条第一款第四项</t>
  </si>
  <si>
    <t>1. 没收超过保质期的小小玉汤圆 1 袋（剩余 50g）、
烧烤油炸串料（香辣风味）1 袋（剩余 200g）、烧烤油炸串料（孜然五香风味）1 袋（剩余 200g）、复配膨松剂 1 袋
（剩余 2kg）；
2、没收违法所得 230 元；
3、罚款 1770 元。</t>
  </si>
  <si>
    <t>0.023</t>
  </si>
  <si>
    <t>许昌锦荣食品有限公司</t>
  </si>
  <si>
    <t>91411023084204704Q</t>
  </si>
  <si>
    <t>建安市监处罚〔2025〕JA8 号</t>
  </si>
  <si>
    <t>《中华人民共和国食品安全
法》第七十一条第一款</t>
  </si>
  <si>
    <t>当事人食品配料表含有虚假内容</t>
  </si>
  <si>
    <t>《中华人民共和国食品安全法》第一百二十五条第一款
第二项</t>
  </si>
  <si>
    <t>1、责令
改正违法行为；2、没收违法所得65元；3、罚款5035元。</t>
  </si>
  <si>
    <t>0.0225</t>
  </si>
  <si>
    <t xml:space="preserve">任*志 </t>
  </si>
  <si>
    <t>建安市监处罚〔2025〕JC-1号</t>
  </si>
  <si>
    <t>《中华人民共和国食品安全法》第三十四条第一项</t>
  </si>
  <si>
    <t>当事人销售有毒、有害食品</t>
  </si>
  <si>
    <t>《中华人民共和国食品安全法》第一百二十三条第二款</t>
  </si>
  <si>
    <t>1、罚款10000元。</t>
  </si>
  <si>
    <t>许昌市建安区天隆食品有限公司</t>
  </si>
  <si>
    <t>914110230876834214</t>
  </si>
  <si>
    <t>建安市监处罚〔2025〕JA7 号</t>
  </si>
  <si>
    <t>《中华人民共和国食品
安全法》第三十四条第十三项</t>
  </si>
  <si>
    <t>该单位生产不符合食品安全标准的食品</t>
  </si>
  <si>
    <t>《中华人民共和国行政处罚法》
第二十八条第一款</t>
  </si>
  <si>
    <t>1、责令改正； 
2、没收违法所得1000元； 
3、罚款50000元。</t>
  </si>
  <si>
    <t>0.9</t>
  </si>
  <si>
    <t>许昌市建安区喜洋洋购物广场</t>
  </si>
  <si>
    <t>92411023MA41BN6C4K</t>
  </si>
  <si>
    <t>建安市监处罚〔2025〕SQ-1号</t>
  </si>
  <si>
    <t>《中华人民共和国食品安全法》第三十四条第四项</t>
  </si>
  <si>
    <t>当事人生产经营超限量使用食品添加剂的食品</t>
  </si>
  <si>
    <t>《中华人民共和国食品安全法》第一百二十四条第一款第三项</t>
  </si>
  <si>
    <t xml:space="preserve">1、没收违法所得2759元；
2、罚款27241元。 </t>
  </si>
  <si>
    <t>0.2759</t>
  </si>
  <si>
    <t>许昌育才餐饮服务有限公司</t>
  </si>
  <si>
    <t>91411000592426944F</t>
  </si>
  <si>
    <t>建安市监处罚〔2025〕JA11 号</t>
  </si>
  <si>
    <t>《中华人民共和国食品安全法(2021修正)》第
五十五条第一款</t>
  </si>
  <si>
    <t>当事人采购使用不符合食品安全标准的食品原料</t>
  </si>
  <si>
    <t>《中华人民共和国食品安全法(2021修正)》 第一百二十五条第一款
第四项</t>
  </si>
  <si>
    <t>1、责令改正违法行为；2、没收不符合食品安全标准的食品
原料烤冷面2箱2袋；3、没收违法所得1224元；4、罚款7076元</t>
  </si>
  <si>
    <t>0.1305</t>
  </si>
  <si>
    <t>许昌市建安区冬青食品厂</t>
  </si>
  <si>
    <t>914110230652699160</t>
  </si>
  <si>
    <t>建安市监处罚〔2025〕JA14 号</t>
  </si>
  <si>
    <t>《中华人民共和国
食品安全法》第七十一条第一款</t>
  </si>
  <si>
    <t>当事人生产标签含有虚假内容的食品</t>
  </si>
  <si>
    <t>《中华人民共和国食品安全法》第一百二十五条第一款第
二项</t>
  </si>
  <si>
    <t>1、责令改正；2、没收违法所得1000元；
3、罚款22000元。</t>
  </si>
  <si>
    <t>0.92</t>
  </si>
  <si>
    <t>许昌富满多商贸有限公司</t>
  </si>
  <si>
    <t>91411023MA9NH8LQ54</t>
  </si>
  <si>
    <t>建安市监处罚〔2025〕JA18 号</t>
  </si>
  <si>
    <t>《商品条码管理办法》第二十一条第二款</t>
  </si>
  <si>
    <t>当事人冒用他人商品条码</t>
  </si>
  <si>
    <t>《中华人民共和国行政处罚法》第二十八条第一款</t>
  </si>
  <si>
    <t>1、责令改正；2、罚款7000元。</t>
  </si>
  <si>
    <t>0.85</t>
  </si>
  <si>
    <t>许昌市建安区姐妹量贩</t>
  </si>
  <si>
    <t>92411023MA41CTNR7R</t>
  </si>
  <si>
    <t>建安市监处罚〔2025〕JA19 号</t>
  </si>
  <si>
    <t>《河南省食品小作
坊、小经营店和小摊点管理条例》第十五条</t>
  </si>
  <si>
    <t>当事人经营过期食品</t>
  </si>
  <si>
    <t xml:space="preserve">《河南省食品小作坊、小经营店和小摊点管理条例》第四十四条第（四）项 </t>
  </si>
  <si>
    <t>1、责令改正；
2、没收超过保质期的手工豆串（香辣味）7袋；
3、罚款10000元。</t>
  </si>
  <si>
    <t>0.0007</t>
  </si>
  <si>
    <t>许昌礼阳食品有限公司</t>
  </si>
  <si>
    <t>91411023MA46E34BXJ</t>
  </si>
  <si>
    <t>建安市监处罚〔2025〕JA16 号</t>
  </si>
  <si>
    <t>《中华人民共
和国食品安全法》第三十四条第二项</t>
  </si>
  <si>
    <t>当事人生产经营超限量使用食品中污染物的食品</t>
  </si>
  <si>
    <t>《中华人民共和国
食品安全法》第一百二十四条第一款第一项</t>
  </si>
  <si>
    <t>1．责令改正；
2．罚款5000元。</t>
  </si>
  <si>
    <t>0.1066</t>
  </si>
  <si>
    <t>许昌市建安区许继幼儿园天基分园</t>
  </si>
  <si>
    <t>52411023MJG377199C</t>
  </si>
  <si>
    <t>建安市监处罚〔2025〕JA26 号</t>
  </si>
  <si>
    <t>《中华人民共和国食品安全法(2021修正)》第五十三条第二款</t>
  </si>
  <si>
    <t>当事人未按规定建立食品进货查验记录制度</t>
  </si>
  <si>
    <t>《中华人民共和国食品安全法(2021修正)》第一百二十六条第一款第三项</t>
  </si>
  <si>
    <t>1、责令改正违法行为；2、罚款5100元。</t>
  </si>
  <si>
    <t>许昌市建安区王家凉皮店</t>
  </si>
  <si>
    <t>92411023MA43G1QX29</t>
  </si>
  <si>
    <t>建安市监处罚〔2025〕JA30 号</t>
  </si>
  <si>
    <t>《河南省食品小作
坊、小经营店和小摊点管理条例》 / 第十三条 / 第四项</t>
  </si>
  <si>
    <t>该单位使用超过保质期的食用植物调和油</t>
  </si>
  <si>
    <t xml:space="preserve">《河南省食品
小作坊、小经营店和小摊点管理条例》 / 第四十四条 / 第二项 </t>
  </si>
  <si>
    <t>1、责令改正；
2、没收违法所得200元；
3、没收超过保质期的食用植物油半桶；
4、罚款10000元。</t>
  </si>
  <si>
    <t>0.07</t>
  </si>
  <si>
    <t>郭*超</t>
  </si>
  <si>
    <t>建安市监处罚〔2025〕JA32 号</t>
  </si>
  <si>
    <t>《中华人民共和国
食品安全法(2021修正)》 / 第三十五条 / 第一款</t>
  </si>
  <si>
    <t>当事人未经许可从事食品经营活动</t>
  </si>
  <si>
    <t>《中华人民共和国食品安全法》第一
百二十二条第一款</t>
  </si>
  <si>
    <t>1、没收违法所得5400元；2、罚款50000元。</t>
  </si>
  <si>
    <t>许昌市建安区原凯干调批发商行</t>
  </si>
  <si>
    <t>91411023MA3XB37F8L</t>
  </si>
  <si>
    <t>建安市监处罚〔2025〕JA23 号</t>
  </si>
  <si>
    <t>《中华人民
共和国食品安全法(2021修正)》第三十四条第十一项</t>
  </si>
  <si>
    <t>当事人经营无标识的食品</t>
  </si>
  <si>
    <t>《中华人民共和国食品安全法(2021修
正)》第一百二十五条第一款第二项</t>
  </si>
  <si>
    <t>1、责令改正；
2、没收无任何标识的红油2大桶，无标识卤牛肉3
袋；
3、没收违法所得10元；
4、罚款7990元。</t>
  </si>
  <si>
    <t>0.065</t>
  </si>
  <si>
    <t>许昌子洋食品有限公司</t>
  </si>
  <si>
    <t>91411023MADAKU1K06</t>
  </si>
  <si>
    <t>建安市监处罚〔2025〕JA35 号</t>
  </si>
  <si>
    <t>当事人生产超限量使用食品添加剂的食品</t>
  </si>
  <si>
    <t>1、没收违法所得910元；
2、罚款50090元。</t>
  </si>
  <si>
    <t>0.371</t>
  </si>
  <si>
    <t>许昌市怪厨贸易有限公司</t>
  </si>
  <si>
    <t>91411023MA9KKMAF7X</t>
  </si>
  <si>
    <t>建安市监处罚〔2025〕JA37 号</t>
  </si>
  <si>
    <t>《中华人民共和国食品安全
法》第三十四条第一款第十项、第五十三条第二款</t>
  </si>
  <si>
    <t>当事人经营标注虚假日期的食品</t>
  </si>
  <si>
    <t>《中华人民共和国食品安全法》第一百二十四条第一款
第五项、第一百二十六条第一款第三项</t>
  </si>
  <si>
    <t>1、警告；
2、没收扣押违法产品（大白刁）一袋、没收违法篡改生
产日期日期印章一个；
3、没收违法所得 248.4 元；
4、罚款 51251.6 元。</t>
  </si>
  <si>
    <t>0.0702</t>
  </si>
  <si>
    <t>许昌市建安区友崧沙县小吃店</t>
  </si>
  <si>
    <t>92411023MA44E1D77N</t>
  </si>
  <si>
    <t>建安市监处罚〔2025〕JA27 号</t>
  </si>
  <si>
    <t>《河南省食品小作坊、小经营店和小摊点管理条例》第十二条第六项</t>
  </si>
  <si>
    <t>当事人使用清洗消毒不合格的餐饮具</t>
  </si>
  <si>
    <t>《河南省食品小作坊、小经营店和小摊点管理条例》第四十五条第一项</t>
  </si>
  <si>
    <t>1、罚款 2500 元。</t>
  </si>
  <si>
    <t>许昌桑榆乐养老服务中心</t>
  </si>
  <si>
    <t>91411023MA48620F2C</t>
  </si>
  <si>
    <t>建安市监处罚〔2025〕JA41 号</t>
  </si>
  <si>
    <t>《中华人民共和国食品安全法(2021修正)》第五十五条第一款</t>
  </si>
  <si>
    <t>当事人使用不符合食品安全标准的食品原料</t>
  </si>
  <si>
    <t>《中华人民共和国食品安全法(2021修正)》第一百二十五条第一款第四项</t>
  </si>
  <si>
    <t>1、没收不符合食品安全标准的“人造肉”一箱4斤；
2、罚款5100元。</t>
  </si>
  <si>
    <t>0.0020</t>
  </si>
  <si>
    <t>许昌市建安区万乘食品有限公司</t>
  </si>
  <si>
    <t xml:space="preserve">91411023MA9GY0QE3M </t>
  </si>
  <si>
    <t>建安市监处罚〔2025〕JA53号</t>
  </si>
  <si>
    <t>《中华人民共和国食品安全法》第三十四条第一款第六项</t>
  </si>
  <si>
    <t>当事人生产混有异物的食品</t>
  </si>
  <si>
    <t>《中华人民共和国食品安全法》第第一百二十四条第一款第四项</t>
  </si>
  <si>
    <t>1.没收违法所得0.2元。
2.罚款29999.8元。</t>
  </si>
  <si>
    <t>0.32</t>
  </si>
  <si>
    <t>许昌双利食品有限公司</t>
  </si>
  <si>
    <t>91411023590836202D</t>
  </si>
  <si>
    <t>建安市监处罚〔2025〕JA54 号</t>
  </si>
  <si>
    <t>该单位生产标签含有虚假内容的食品</t>
  </si>
  <si>
    <t>1、没收违法所得100元；
2、罚款5000元。</t>
  </si>
  <si>
    <t>0.054</t>
  </si>
  <si>
    <t>丁*</t>
  </si>
  <si>
    <t>建安市监处罚〔2025〕JA55 号</t>
  </si>
  <si>
    <t>《中华人民共和国食品安全法》第三十五条第一款、第三十四条第四项</t>
  </si>
  <si>
    <t>当事人无证生产加工食用油</t>
  </si>
  <si>
    <t>《中华人民共和国食品安全法》第一百二十二条第一款、第一百二十四条第一款第三项</t>
  </si>
  <si>
    <t>1、没收鹿梵黑芝麻香标签（净含量：500ml）2000张，
浓香芝麻油味香精5箱（20瓶/箱），5个未开启的蓝色没有
任何标识的塑料桶，500ml祥帝福黑芝麻香200瓶，500ml鹿
梵黑芝麻香350瓶；
2、没收违法所得1800元 ；
3、罚款78000元。</t>
  </si>
  <si>
    <t>许昌汇利园纯净水厂</t>
  </si>
  <si>
    <t>91411023L08492698G</t>
  </si>
  <si>
    <t>建安市监处罚〔2025〕JA69 号</t>
  </si>
  <si>
    <t>《中华人民共和国食品安全法》第三十五条第一款</t>
  </si>
  <si>
    <t>当事人无食品生产许可证从事食品生产经营活动</t>
  </si>
  <si>
    <t>《中华人民共和国
食品安全法》第一百二十二条第一款</t>
  </si>
  <si>
    <t>1、没收违法所得 2050 元；
2、罚款 7950 元。</t>
  </si>
  <si>
    <t>河南食友记食品有限公司</t>
  </si>
  <si>
    <t>91411023MADBAKJP5D</t>
  </si>
  <si>
    <t>建安市监处罚〔2025〕JA64 号</t>
  </si>
  <si>
    <t>《中华人民共和国食品安全法》第七十一条第一款、 第六十七条第一款第（一）项、（九）项</t>
  </si>
  <si>
    <t>《中华人民共和国食品安全法》第一百二十五条第一款第（二）项</t>
  </si>
  <si>
    <t>1.收违法所得1800元，
2.罚款18600元。</t>
  </si>
  <si>
    <t>许昌金福帝商贸有限公司</t>
  </si>
  <si>
    <t>91411023317400715B</t>
  </si>
  <si>
    <t>建安市监处罚〔2025〕JC11号</t>
  </si>
  <si>
    <t>《中华人民共和国反不正当竞争法》第六条第一项</t>
  </si>
  <si>
    <t>当事人销售经营实施足以引人误认为是他人商品或者与他人存在特定联系的混淆行为</t>
  </si>
  <si>
    <t>《中华人民共和国反不正当竞争法》第十八条第一款</t>
  </si>
  <si>
    <t xml:space="preserve">1、没收违法商品星鸣山泉蓝校™饮用纯净水2件；
2、没收违法所得1088元；
3、罚款2412元。 </t>
  </si>
  <si>
    <t>0.5988</t>
  </si>
  <si>
    <t>河南舒阳商贸有限公司</t>
  </si>
  <si>
    <t>91410103698704762E</t>
  </si>
  <si>
    <t>建安市监处罚〔2025〕JC-12号</t>
  </si>
  <si>
    <t>《中华人民共和国食品安全法》第五十三条《中华人民共和国商标法》第五十七条第一项</t>
  </si>
  <si>
    <t>当事人未按规定建立并遵守进货查验记录当事人侵犯他人注册商标专用权</t>
  </si>
  <si>
    <t>《中华人民共和国食品安全法》第一百二十六条第一款第三项《中华人民共和国商标法》第六十条第二款</t>
  </si>
  <si>
    <t>1、警告；
2、罚款20000元。</t>
  </si>
  <si>
    <t>许昌莲城鑫宇实业有限公司</t>
  </si>
  <si>
    <t>91411023MA9LH2B43M</t>
  </si>
  <si>
    <t>建安市监处罚〔2025〕JA92 号</t>
  </si>
  <si>
    <t>《中华人民共和国
食品安全法》第三十四条第十三项</t>
  </si>
  <si>
    <t>当事人经营不符合食品安全标准的食品</t>
  </si>
  <si>
    <t>《中华人民共和国食品安全法》第一百二十四
条第一款</t>
  </si>
  <si>
    <t>1、没收违法所得100元；
2、罚款50000元。</t>
  </si>
  <si>
    <t>苏*伟</t>
  </si>
  <si>
    <t>建安市监处罚〔2025〕JA93 号</t>
  </si>
  <si>
    <t>《中华人民共和
国食品安全法》第三十八条《中
华人民共和国食品安全法》第五十三条第一款</t>
  </si>
  <si>
    <t>当事人经营添加药品的食品</t>
  </si>
  <si>
    <t>《中华人民共和国食品安全法》第一百二十三条
第一款第（六）项《中华人民共和国食品安全法》第一百二十六条第一
款第三项</t>
  </si>
  <si>
    <t>1、没收违法所得1012元；
2、罚款9000元。</t>
  </si>
  <si>
    <t>许昌市建安区振宇食品厂</t>
  </si>
  <si>
    <t>91411023349517731G</t>
  </si>
  <si>
    <t>建安市监处罚〔2025〕JA115 号</t>
  </si>
  <si>
    <t>《中华人民共和国
食品安全法(2021 修正)》第三十四条第一款第十三项</t>
  </si>
  <si>
    <t>当事人生产经营不符合食品安全标准的食品</t>
  </si>
  <si>
    <t>《中华人民共和国食品
安全法(2021 修正)》第一百二十四条第一款</t>
  </si>
  <si>
    <t>1、没收违法所得 192.5 元；
2、罚款 19807.5 元</t>
  </si>
  <si>
    <t>0.23925</t>
  </si>
  <si>
    <t>许昌市建安区军涛百货经销部</t>
  </si>
  <si>
    <t>92411023MA41KY824C</t>
  </si>
  <si>
    <t>建安市监处罚〔2025〕JA20 号</t>
  </si>
  <si>
    <t>《河南省食品小作
坊、小经营店和小摊点管理条例》 / 第十五条</t>
  </si>
  <si>
    <t>当事人销售超过保质期的食品</t>
  </si>
  <si>
    <t xml:space="preserve">《河南省食品小作坊、小经营店和小摊点管理条例》
/ 第四十四条 / 第四项 </t>
  </si>
  <si>
    <t>1、没收超过保质期的食品虾味条5袋、唐僧肉素牛排20
袋；
2、罚款11000元。</t>
  </si>
  <si>
    <t>0.02</t>
  </si>
  <si>
    <t>许昌市建安区坊园食礼食品铺</t>
  </si>
  <si>
    <t>92411023MA9GA1AB9Y</t>
  </si>
  <si>
    <t>建安市监处罚〔2025〕JA21 号</t>
  </si>
  <si>
    <t>1、没收超过保质期的食品乐吧薯片4袋、周氏香辣片2袋、大今野红烧牛肉面2袋、卤鸡蛋6袋；2、罚款11000元。</t>
  </si>
  <si>
    <t>0.0104</t>
  </si>
  <si>
    <t>许昌良汇食品有限公司</t>
  </si>
  <si>
    <t>91411023MA9F3A8448</t>
  </si>
  <si>
    <t>建安市监处罚〔2025〕JA172 号</t>
  </si>
  <si>
    <t>《中华人民共和国
食品安全法》第三十四条第四项</t>
  </si>
  <si>
    <t>当事人超限量使用食品添加剂</t>
  </si>
  <si>
    <t>1、没收违法所得300元；
2、罚款19700元。</t>
  </si>
  <si>
    <t>许昌市建安区豆口福食品坊</t>
  </si>
  <si>
    <t>92411023MAD0PWQBXK</t>
  </si>
  <si>
    <t>建安市监处罚〔2025〕JA192 号</t>
  </si>
  <si>
    <t>《中华人民共和国产品质量法》第三十条</t>
  </si>
  <si>
    <t>当事人冒用他人厂名厂址</t>
  </si>
  <si>
    <t>《中华人民共和国产品质量法》第五十三条</t>
  </si>
  <si>
    <t>1、没收违法所得 255 元；
2、罚款 845 元。</t>
  </si>
  <si>
    <t>0.1530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</si>
</sst>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4"/>
      <color theme="1"/>
      <name val="黑体"/>
      <charset val="134"/>
    </font>
    <font>
      <sz val="24"/>
      <color theme="1"/>
      <name val="方正小标宋简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49" fontId="1" fillId="0" borderId="1" xfId="0" applyNumberFormat="1" applyFont="1" applyBorder="1" applyAlignment="1" applyProtection="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abSelected="1" workbookViewId="0">
      <selection activeCell="C4" sqref="C4"/>
    </sheetView>
  </sheetViews>
  <sheetFormatPr defaultColWidth="9" defaultRowHeight="13.5"/>
  <cols>
    <col min="1" max="1" width="18" style="2" customWidth="1"/>
    <col min="2" max="2" width="21.1083333333333" style="2" customWidth="1"/>
    <col min="3" max="3" width="14.8916666666667" style="2" customWidth="1"/>
    <col min="4" max="4" width="22.8916666666667" style="2" customWidth="1"/>
    <col min="5" max="5" width="25.5583333333333" style="2" customWidth="1"/>
    <col min="6" max="6" width="26.225" style="2" customWidth="1"/>
    <col min="7" max="7" width="22.225" style="2" customWidth="1"/>
    <col min="8" max="8" width="9.44166666666667" style="2" customWidth="1"/>
    <col min="9" max="9" width="14.5583333333333" style="2" customWidth="1"/>
    <col min="10" max="10" width="9.66666666666667" style="2" customWidth="1"/>
    <col min="11" max="11" width="14.8916666666667" style="2" customWidth="1"/>
    <col min="12" max="12" width="16" style="2" customWidth="1"/>
    <col min="13" max="13" width="15.3333333333333" style="2" customWidth="1"/>
    <col min="14" max="14" width="14" style="2" customWidth="1"/>
  </cols>
  <sheetData>
    <row r="1" ht="45" customHeight="1" spans="1:14">
      <c r="A1" s="3" t="s">
        <v>0</v>
      </c>
      <c r="B1" s="3"/>
      <c r="C1" s="3"/>
      <c r="D1" s="3"/>
      <c r="E1" s="3"/>
      <c r="F1" s="3"/>
      <c r="G1" s="3"/>
      <c r="H1" s="3"/>
      <c r="I1" s="3"/>
      <c r="J1" s="3"/>
      <c r="K1" s="3"/>
      <c r="L1" s="3"/>
      <c r="M1" s="3"/>
      <c r="N1" s="3"/>
    </row>
    <row r="2" s="1" customFormat="1" ht="75" spans="1:14">
      <c r="A2" s="4" t="s">
        <v>1</v>
      </c>
      <c r="B2" s="5" t="s">
        <v>2</v>
      </c>
      <c r="C2" s="4" t="s">
        <v>3</v>
      </c>
      <c r="D2" s="4" t="s">
        <v>4</v>
      </c>
      <c r="E2" s="4" t="s">
        <v>5</v>
      </c>
      <c r="F2" s="4" t="s">
        <v>6</v>
      </c>
      <c r="G2" s="4" t="s">
        <v>7</v>
      </c>
      <c r="H2" s="5" t="s">
        <v>8</v>
      </c>
      <c r="I2" s="5" t="s">
        <v>9</v>
      </c>
      <c r="J2" s="5" t="s">
        <v>10</v>
      </c>
      <c r="K2" s="4" t="s">
        <v>11</v>
      </c>
      <c r="L2" s="4" t="s">
        <v>12</v>
      </c>
      <c r="M2" s="4" t="s">
        <v>13</v>
      </c>
      <c r="N2" s="6" t="s">
        <v>14</v>
      </c>
    </row>
    <row r="3" ht="36" spans="1:14">
      <c r="A3" s="7" t="s">
        <v>15</v>
      </c>
      <c r="B3" s="7" t="s">
        <v>16</v>
      </c>
      <c r="C3" s="7" t="s">
        <v>17</v>
      </c>
      <c r="D3" s="7" t="s">
        <v>18</v>
      </c>
      <c r="E3" s="7" t="s">
        <v>19</v>
      </c>
      <c r="F3" s="7" t="s">
        <v>20</v>
      </c>
      <c r="G3" s="7" t="s">
        <v>21</v>
      </c>
      <c r="H3" s="7"/>
      <c r="I3" s="7">
        <v>0.05</v>
      </c>
      <c r="J3" s="7">
        <v>5</v>
      </c>
      <c r="K3" s="8">
        <v>45670</v>
      </c>
      <c r="L3" s="8">
        <v>73050</v>
      </c>
      <c r="M3" s="8">
        <v>46765</v>
      </c>
      <c r="N3" s="9" t="s">
        <v>22</v>
      </c>
    </row>
    <row r="4" ht="48" spans="1:14">
      <c r="A4" s="7" t="s">
        <v>23</v>
      </c>
      <c r="B4" s="7" t="s">
        <v>24</v>
      </c>
      <c r="C4" s="7" t="s">
        <v>25</v>
      </c>
      <c r="D4" s="7" t="s">
        <v>26</v>
      </c>
      <c r="E4" s="7" t="s">
        <v>27</v>
      </c>
      <c r="F4" s="7" t="s">
        <v>28</v>
      </c>
      <c r="G4" s="7" t="s">
        <v>29</v>
      </c>
      <c r="H4" s="7" t="s">
        <v>30</v>
      </c>
      <c r="I4" s="7">
        <v>0.238</v>
      </c>
      <c r="J4" s="7">
        <v>0.262</v>
      </c>
      <c r="K4" s="10">
        <v>45659</v>
      </c>
      <c r="L4" s="10">
        <v>73050</v>
      </c>
      <c r="M4" s="10">
        <v>45749</v>
      </c>
      <c r="N4" s="7" t="s">
        <v>22</v>
      </c>
    </row>
    <row r="5" ht="120" spans="1:14">
      <c r="A5" s="7" t="s">
        <v>31</v>
      </c>
      <c r="B5" s="7" t="s">
        <v>32</v>
      </c>
      <c r="C5" s="7" t="s">
        <v>33</v>
      </c>
      <c r="D5" s="7" t="s">
        <v>26</v>
      </c>
      <c r="E5" s="7" t="s">
        <v>27</v>
      </c>
      <c r="F5" s="7" t="s">
        <v>34</v>
      </c>
      <c r="G5" s="7" t="s">
        <v>35</v>
      </c>
      <c r="H5" s="7" t="s">
        <v>36</v>
      </c>
      <c r="I5" s="7">
        <v>0.023</v>
      </c>
      <c r="J5" s="7">
        <v>0.177</v>
      </c>
      <c r="K5" s="10">
        <v>45659</v>
      </c>
      <c r="L5" s="10">
        <v>73050</v>
      </c>
      <c r="M5" s="10">
        <v>45749</v>
      </c>
      <c r="N5" s="7" t="s">
        <v>22</v>
      </c>
    </row>
    <row r="6" ht="36" spans="1:14">
      <c r="A6" s="7" t="s">
        <v>37</v>
      </c>
      <c r="B6" s="7" t="s">
        <v>38</v>
      </c>
      <c r="C6" s="7" t="s">
        <v>39</v>
      </c>
      <c r="D6" s="7" t="s">
        <v>40</v>
      </c>
      <c r="E6" s="7" t="s">
        <v>41</v>
      </c>
      <c r="F6" s="7" t="s">
        <v>42</v>
      </c>
      <c r="G6" s="7" t="s">
        <v>43</v>
      </c>
      <c r="H6" s="7" t="s">
        <v>44</v>
      </c>
      <c r="I6" s="7">
        <v>0.0065</v>
      </c>
      <c r="J6" s="7">
        <v>0.5035</v>
      </c>
      <c r="K6" s="10">
        <v>45679</v>
      </c>
      <c r="L6" s="10">
        <v>73050</v>
      </c>
      <c r="M6" s="10">
        <v>45769</v>
      </c>
      <c r="N6" s="7" t="s">
        <v>22</v>
      </c>
    </row>
    <row r="7" ht="24" spans="1:14">
      <c r="A7" s="7" t="s">
        <v>45</v>
      </c>
      <c r="B7" s="7"/>
      <c r="C7" s="7" t="s">
        <v>46</v>
      </c>
      <c r="D7" s="7" t="s">
        <v>47</v>
      </c>
      <c r="E7" s="7" t="s">
        <v>48</v>
      </c>
      <c r="F7" s="7" t="s">
        <v>49</v>
      </c>
      <c r="G7" s="7" t="s">
        <v>50</v>
      </c>
      <c r="H7" s="7"/>
      <c r="I7" s="7"/>
      <c r="J7" s="7">
        <v>1</v>
      </c>
      <c r="K7" s="10">
        <v>45679</v>
      </c>
      <c r="L7" s="10">
        <v>73050</v>
      </c>
      <c r="M7" s="10">
        <v>45769</v>
      </c>
      <c r="N7" s="7" t="s">
        <v>22</v>
      </c>
    </row>
    <row r="8" ht="36" spans="1:14">
      <c r="A8" s="7" t="s">
        <v>51</v>
      </c>
      <c r="B8" s="7" t="s">
        <v>52</v>
      </c>
      <c r="C8" s="7" t="s">
        <v>53</v>
      </c>
      <c r="D8" s="7" t="s">
        <v>54</v>
      </c>
      <c r="E8" s="7" t="s">
        <v>55</v>
      </c>
      <c r="F8" s="7" t="s">
        <v>56</v>
      </c>
      <c r="G8" s="7" t="s">
        <v>57</v>
      </c>
      <c r="H8" s="7" t="s">
        <v>58</v>
      </c>
      <c r="I8" s="7">
        <v>0.1</v>
      </c>
      <c r="J8" s="7">
        <v>5</v>
      </c>
      <c r="K8" s="10">
        <v>45667</v>
      </c>
      <c r="L8" s="10">
        <v>73050</v>
      </c>
      <c r="M8" s="10">
        <v>46762</v>
      </c>
      <c r="N8" s="7" t="s">
        <v>22</v>
      </c>
    </row>
    <row r="9" ht="24" spans="1:14">
      <c r="A9" s="7" t="s">
        <v>59</v>
      </c>
      <c r="B9" s="7" t="s">
        <v>60</v>
      </c>
      <c r="C9" s="7" t="s">
        <v>61</v>
      </c>
      <c r="D9" s="7" t="s">
        <v>62</v>
      </c>
      <c r="E9" s="7" t="s">
        <v>63</v>
      </c>
      <c r="F9" s="7" t="s">
        <v>64</v>
      </c>
      <c r="G9" s="7" t="s">
        <v>65</v>
      </c>
      <c r="H9" s="7" t="s">
        <v>66</v>
      </c>
      <c r="I9" s="7">
        <v>0.2759</v>
      </c>
      <c r="J9" s="7">
        <v>2.7241</v>
      </c>
      <c r="K9" s="10">
        <v>45707</v>
      </c>
      <c r="L9" s="10">
        <v>73050</v>
      </c>
      <c r="M9" s="10">
        <v>46802</v>
      </c>
      <c r="N9" s="7" t="s">
        <v>22</v>
      </c>
    </row>
    <row r="10" ht="60" spans="1:14">
      <c r="A10" s="7" t="s">
        <v>67</v>
      </c>
      <c r="B10" s="7" t="s">
        <v>68</v>
      </c>
      <c r="C10" s="7" t="s">
        <v>69</v>
      </c>
      <c r="D10" s="7" t="s">
        <v>70</v>
      </c>
      <c r="E10" s="7" t="s">
        <v>71</v>
      </c>
      <c r="F10" s="7" t="s">
        <v>72</v>
      </c>
      <c r="G10" s="7" t="s">
        <v>73</v>
      </c>
      <c r="H10" s="7" t="s">
        <v>74</v>
      </c>
      <c r="I10" s="7">
        <v>0.1224</v>
      </c>
      <c r="J10" s="7">
        <v>0.7076</v>
      </c>
      <c r="K10" s="10">
        <v>45721</v>
      </c>
      <c r="L10" s="10">
        <v>73050</v>
      </c>
      <c r="M10" s="10">
        <v>45813</v>
      </c>
      <c r="N10" s="7" t="s">
        <v>22</v>
      </c>
    </row>
    <row r="11" ht="36" spans="1:14">
      <c r="A11" s="7" t="s">
        <v>75</v>
      </c>
      <c r="B11" s="7" t="s">
        <v>76</v>
      </c>
      <c r="C11" s="7" t="s">
        <v>77</v>
      </c>
      <c r="D11" s="7" t="s">
        <v>78</v>
      </c>
      <c r="E11" s="7" t="s">
        <v>79</v>
      </c>
      <c r="F11" s="7" t="s">
        <v>80</v>
      </c>
      <c r="G11" s="7" t="s">
        <v>81</v>
      </c>
      <c r="H11" s="7" t="s">
        <v>82</v>
      </c>
      <c r="I11" s="7">
        <v>0.1</v>
      </c>
      <c r="J11" s="7">
        <v>2.2</v>
      </c>
      <c r="K11" s="10">
        <v>45728</v>
      </c>
      <c r="L11" s="10">
        <v>73050</v>
      </c>
      <c r="M11" s="10">
        <v>46824</v>
      </c>
      <c r="N11" s="7" t="s">
        <v>22</v>
      </c>
    </row>
    <row r="12" ht="24" spans="1:14">
      <c r="A12" s="7" t="s">
        <v>83</v>
      </c>
      <c r="B12" s="7" t="s">
        <v>84</v>
      </c>
      <c r="C12" s="7" t="s">
        <v>85</v>
      </c>
      <c r="D12" s="7" t="s">
        <v>86</v>
      </c>
      <c r="E12" s="7" t="s">
        <v>87</v>
      </c>
      <c r="F12" s="7" t="s">
        <v>88</v>
      </c>
      <c r="G12" s="7" t="s">
        <v>89</v>
      </c>
      <c r="H12" s="7" t="s">
        <v>90</v>
      </c>
      <c r="I12" s="7"/>
      <c r="J12" s="7">
        <v>0.7</v>
      </c>
      <c r="K12" s="10">
        <v>45733</v>
      </c>
      <c r="L12" s="10">
        <v>73050</v>
      </c>
      <c r="M12" s="10">
        <v>45825</v>
      </c>
      <c r="N12" s="7" t="s">
        <v>22</v>
      </c>
    </row>
    <row r="13" ht="48" spans="1:14">
      <c r="A13" s="7" t="s">
        <v>91</v>
      </c>
      <c r="B13" s="7" t="s">
        <v>92</v>
      </c>
      <c r="C13" s="7" t="s">
        <v>93</v>
      </c>
      <c r="D13" s="7" t="s">
        <v>94</v>
      </c>
      <c r="E13" s="7" t="s">
        <v>95</v>
      </c>
      <c r="F13" s="7" t="s">
        <v>96</v>
      </c>
      <c r="G13" s="7" t="s">
        <v>97</v>
      </c>
      <c r="H13" s="7" t="s">
        <v>98</v>
      </c>
      <c r="I13" s="7"/>
      <c r="J13" s="7">
        <v>1</v>
      </c>
      <c r="K13" s="10">
        <v>45735</v>
      </c>
      <c r="L13" s="10">
        <v>73050</v>
      </c>
      <c r="M13" s="10">
        <v>45827</v>
      </c>
      <c r="N13" s="7" t="s">
        <v>22</v>
      </c>
    </row>
    <row r="14" ht="36" spans="1:14">
      <c r="A14" s="7" t="s">
        <v>99</v>
      </c>
      <c r="B14" s="7" t="s">
        <v>100</v>
      </c>
      <c r="C14" s="7" t="s">
        <v>101</v>
      </c>
      <c r="D14" s="7" t="s">
        <v>102</v>
      </c>
      <c r="E14" s="7" t="s">
        <v>103</v>
      </c>
      <c r="F14" s="7" t="s">
        <v>104</v>
      </c>
      <c r="G14" s="7" t="s">
        <v>105</v>
      </c>
      <c r="H14" s="7" t="s">
        <v>106</v>
      </c>
      <c r="I14" s="7"/>
      <c r="J14" s="7">
        <v>0.5</v>
      </c>
      <c r="K14" s="10">
        <v>45729</v>
      </c>
      <c r="L14" s="10">
        <v>73050</v>
      </c>
      <c r="M14" s="10">
        <v>45821</v>
      </c>
      <c r="N14" s="7" t="s">
        <v>22</v>
      </c>
    </row>
    <row r="15" ht="36" spans="1:14">
      <c r="A15" s="7" t="s">
        <v>107</v>
      </c>
      <c r="B15" s="7" t="s">
        <v>108</v>
      </c>
      <c r="C15" s="7" t="s">
        <v>109</v>
      </c>
      <c r="D15" s="7" t="s">
        <v>110</v>
      </c>
      <c r="E15" s="7" t="s">
        <v>111</v>
      </c>
      <c r="F15" s="7" t="s">
        <v>112</v>
      </c>
      <c r="G15" s="7" t="s">
        <v>113</v>
      </c>
      <c r="H15" s="7"/>
      <c r="I15" s="7"/>
      <c r="J15" s="7">
        <v>0.51</v>
      </c>
      <c r="K15" s="10">
        <v>45758</v>
      </c>
      <c r="L15" s="10">
        <v>73050</v>
      </c>
      <c r="M15" s="10">
        <v>45849</v>
      </c>
      <c r="N15" s="7" t="s">
        <v>22</v>
      </c>
    </row>
    <row r="16" ht="60" spans="1:14">
      <c r="A16" s="7" t="s">
        <v>114</v>
      </c>
      <c r="B16" s="7" t="s">
        <v>115</v>
      </c>
      <c r="C16" s="7" t="s">
        <v>116</v>
      </c>
      <c r="D16" s="7" t="s">
        <v>117</v>
      </c>
      <c r="E16" s="7" t="s">
        <v>118</v>
      </c>
      <c r="F16" s="7" t="s">
        <v>119</v>
      </c>
      <c r="G16" s="7" t="s">
        <v>120</v>
      </c>
      <c r="H16" s="7" t="s">
        <v>121</v>
      </c>
      <c r="I16" s="7">
        <v>0.02</v>
      </c>
      <c r="J16" s="7">
        <v>1</v>
      </c>
      <c r="K16" s="10">
        <v>45764</v>
      </c>
      <c r="L16" s="10">
        <v>73050</v>
      </c>
      <c r="M16" s="10">
        <v>46860</v>
      </c>
      <c r="N16" s="7" t="s">
        <v>22</v>
      </c>
    </row>
    <row r="17" ht="36" spans="1:14">
      <c r="A17" s="7" t="s">
        <v>122</v>
      </c>
      <c r="B17" s="7"/>
      <c r="C17" s="7" t="s">
        <v>123</v>
      </c>
      <c r="D17" s="7" t="s">
        <v>124</v>
      </c>
      <c r="E17" s="7" t="s">
        <v>125</v>
      </c>
      <c r="F17" s="7" t="s">
        <v>126</v>
      </c>
      <c r="G17" s="7" t="s">
        <v>127</v>
      </c>
      <c r="H17" s="7"/>
      <c r="I17" s="7">
        <v>0.54</v>
      </c>
      <c r="J17" s="7">
        <v>5</v>
      </c>
      <c r="K17" s="10">
        <v>45772</v>
      </c>
      <c r="L17" s="10">
        <v>73050</v>
      </c>
      <c r="M17" s="10">
        <v>46868</v>
      </c>
      <c r="N17" s="7" t="s">
        <v>22</v>
      </c>
    </row>
    <row r="18" ht="72" spans="1:14">
      <c r="A18" s="7" t="s">
        <v>128</v>
      </c>
      <c r="B18" s="7" t="s">
        <v>129</v>
      </c>
      <c r="C18" s="7" t="s">
        <v>130</v>
      </c>
      <c r="D18" s="7" t="s">
        <v>131</v>
      </c>
      <c r="E18" s="7" t="s">
        <v>132</v>
      </c>
      <c r="F18" s="7" t="s">
        <v>133</v>
      </c>
      <c r="G18" s="7" t="s">
        <v>134</v>
      </c>
      <c r="H18" s="7" t="s">
        <v>135</v>
      </c>
      <c r="I18" s="7">
        <v>0.001</v>
      </c>
      <c r="J18" s="7">
        <v>0.799</v>
      </c>
      <c r="K18" s="10">
        <v>45733</v>
      </c>
      <c r="L18" s="10">
        <v>73050</v>
      </c>
      <c r="M18" s="10">
        <v>45825</v>
      </c>
      <c r="N18" s="7" t="s">
        <v>22</v>
      </c>
    </row>
    <row r="19" ht="24" spans="1:14">
      <c r="A19" s="7" t="s">
        <v>136</v>
      </c>
      <c r="B19" s="7" t="s">
        <v>137</v>
      </c>
      <c r="C19" s="7" t="s">
        <v>138</v>
      </c>
      <c r="D19" s="7" t="s">
        <v>62</v>
      </c>
      <c r="E19" s="7" t="s">
        <v>139</v>
      </c>
      <c r="F19" s="7" t="s">
        <v>64</v>
      </c>
      <c r="G19" s="7" t="s">
        <v>140</v>
      </c>
      <c r="H19" s="7" t="s">
        <v>141</v>
      </c>
      <c r="I19" s="7">
        <v>0.091</v>
      </c>
      <c r="J19" s="7">
        <v>5.009</v>
      </c>
      <c r="K19" s="10">
        <v>45796</v>
      </c>
      <c r="L19" s="10">
        <v>73050</v>
      </c>
      <c r="M19" s="10">
        <v>46892</v>
      </c>
      <c r="N19" s="7" t="s">
        <v>22</v>
      </c>
    </row>
    <row r="20" ht="84" spans="1:14">
      <c r="A20" s="7" t="s">
        <v>142</v>
      </c>
      <c r="B20" s="7" t="s">
        <v>143</v>
      </c>
      <c r="C20" s="7" t="s">
        <v>144</v>
      </c>
      <c r="D20" s="7" t="s">
        <v>145</v>
      </c>
      <c r="E20" s="7" t="s">
        <v>146</v>
      </c>
      <c r="F20" s="7" t="s">
        <v>147</v>
      </c>
      <c r="G20" s="7" t="s">
        <v>148</v>
      </c>
      <c r="H20" s="7" t="s">
        <v>149</v>
      </c>
      <c r="I20" s="7">
        <v>0.02484</v>
      </c>
      <c r="J20" s="7">
        <v>5.12516</v>
      </c>
      <c r="K20" s="10">
        <v>45797</v>
      </c>
      <c r="L20" s="10">
        <v>73050</v>
      </c>
      <c r="M20" s="10">
        <v>46893</v>
      </c>
      <c r="N20" s="7" t="s">
        <v>22</v>
      </c>
    </row>
    <row r="21" ht="36" spans="1:14">
      <c r="A21" s="7" t="s">
        <v>150</v>
      </c>
      <c r="B21" s="7" t="s">
        <v>151</v>
      </c>
      <c r="C21" s="7" t="s">
        <v>152</v>
      </c>
      <c r="D21" s="7" t="s">
        <v>153</v>
      </c>
      <c r="E21" s="7" t="s">
        <v>154</v>
      </c>
      <c r="F21" s="7" t="s">
        <v>155</v>
      </c>
      <c r="G21" s="7" t="s">
        <v>156</v>
      </c>
      <c r="H21" s="7"/>
      <c r="I21" s="7"/>
      <c r="J21" s="7">
        <v>0.25</v>
      </c>
      <c r="K21" s="10">
        <v>45758</v>
      </c>
      <c r="L21" s="10">
        <v>73050</v>
      </c>
      <c r="M21" s="10">
        <v>45849</v>
      </c>
      <c r="N21" s="7" t="s">
        <v>22</v>
      </c>
    </row>
    <row r="22" ht="36" spans="1:14">
      <c r="A22" s="7" t="s">
        <v>157</v>
      </c>
      <c r="B22" s="7" t="s">
        <v>158</v>
      </c>
      <c r="C22" s="7" t="s">
        <v>159</v>
      </c>
      <c r="D22" s="7" t="s">
        <v>160</v>
      </c>
      <c r="E22" s="7" t="s">
        <v>161</v>
      </c>
      <c r="F22" s="7" t="s">
        <v>162</v>
      </c>
      <c r="G22" s="7" t="s">
        <v>163</v>
      </c>
      <c r="H22" s="7" t="s">
        <v>164</v>
      </c>
      <c r="I22" s="7"/>
      <c r="J22" s="7">
        <v>0.51</v>
      </c>
      <c r="K22" s="10">
        <v>45793</v>
      </c>
      <c r="L22" s="10">
        <v>73050</v>
      </c>
      <c r="M22" s="10">
        <v>45885</v>
      </c>
      <c r="N22" s="7" t="s">
        <v>22</v>
      </c>
    </row>
    <row r="23" ht="24" spans="1:14">
      <c r="A23" s="7" t="s">
        <v>165</v>
      </c>
      <c r="B23" s="7" t="s">
        <v>166</v>
      </c>
      <c r="C23" s="7" t="s">
        <v>167</v>
      </c>
      <c r="D23" s="7" t="s">
        <v>168</v>
      </c>
      <c r="E23" s="7" t="s">
        <v>169</v>
      </c>
      <c r="F23" s="7" t="s">
        <v>170</v>
      </c>
      <c r="G23" s="7" t="s">
        <v>171</v>
      </c>
      <c r="H23" s="7" t="s">
        <v>172</v>
      </c>
      <c r="I23" s="7">
        <v>2e-5</v>
      </c>
      <c r="J23" s="7">
        <v>2.99998</v>
      </c>
      <c r="K23" s="10">
        <v>45826</v>
      </c>
      <c r="L23" s="10">
        <v>73050</v>
      </c>
      <c r="M23" s="10">
        <v>46922</v>
      </c>
      <c r="N23" s="7" t="s">
        <v>22</v>
      </c>
    </row>
    <row r="24" ht="36" spans="1:14">
      <c r="A24" s="7" t="s">
        <v>173</v>
      </c>
      <c r="B24" s="7" t="s">
        <v>174</v>
      </c>
      <c r="C24" s="7" t="s">
        <v>175</v>
      </c>
      <c r="D24" s="7" t="s">
        <v>78</v>
      </c>
      <c r="E24" s="7" t="s">
        <v>176</v>
      </c>
      <c r="F24" s="7" t="s">
        <v>80</v>
      </c>
      <c r="G24" s="7" t="s">
        <v>177</v>
      </c>
      <c r="H24" s="7" t="s">
        <v>178</v>
      </c>
      <c r="I24" s="7">
        <v>0.01</v>
      </c>
      <c r="J24" s="7">
        <v>0.5</v>
      </c>
      <c r="K24" s="10">
        <v>45826</v>
      </c>
      <c r="L24" s="10">
        <v>73050</v>
      </c>
      <c r="M24" s="10">
        <v>45918</v>
      </c>
      <c r="N24" s="7" t="s">
        <v>22</v>
      </c>
    </row>
    <row r="25" ht="120" spans="1:14">
      <c r="A25" s="7" t="s">
        <v>179</v>
      </c>
      <c r="B25" s="7"/>
      <c r="C25" s="7" t="s">
        <v>180</v>
      </c>
      <c r="D25" s="7" t="s">
        <v>181</v>
      </c>
      <c r="E25" s="7" t="s">
        <v>182</v>
      </c>
      <c r="F25" s="7" t="s">
        <v>183</v>
      </c>
      <c r="G25" s="7" t="s">
        <v>184</v>
      </c>
      <c r="H25" s="7"/>
      <c r="I25" s="7">
        <v>0.18</v>
      </c>
      <c r="J25" s="7">
        <v>7.8</v>
      </c>
      <c r="K25" s="10">
        <v>45828</v>
      </c>
      <c r="L25" s="10">
        <v>73050</v>
      </c>
      <c r="M25" s="10">
        <v>46924</v>
      </c>
      <c r="N25" s="7" t="s">
        <v>22</v>
      </c>
    </row>
    <row r="26" ht="36" spans="1:14">
      <c r="A26" s="7" t="s">
        <v>185</v>
      </c>
      <c r="B26" s="7" t="s">
        <v>186</v>
      </c>
      <c r="C26" s="7" t="s">
        <v>187</v>
      </c>
      <c r="D26" s="7" t="s">
        <v>188</v>
      </c>
      <c r="E26" s="7" t="s">
        <v>189</v>
      </c>
      <c r="F26" s="7" t="s">
        <v>190</v>
      </c>
      <c r="G26" s="7" t="s">
        <v>191</v>
      </c>
      <c r="H26" s="7"/>
      <c r="I26" s="7">
        <v>0.205</v>
      </c>
      <c r="J26" s="7">
        <v>0.795</v>
      </c>
      <c r="K26" s="10">
        <v>45849</v>
      </c>
      <c r="L26" s="10">
        <v>73050</v>
      </c>
      <c r="M26" s="10">
        <v>45941</v>
      </c>
      <c r="N26" s="7" t="s">
        <v>22</v>
      </c>
    </row>
    <row r="27" ht="48" spans="1:14">
      <c r="A27" s="7" t="s">
        <v>192</v>
      </c>
      <c r="B27" s="7" t="s">
        <v>193</v>
      </c>
      <c r="C27" s="7" t="s">
        <v>194</v>
      </c>
      <c r="D27" s="7" t="s">
        <v>195</v>
      </c>
      <c r="E27" s="7" t="s">
        <v>79</v>
      </c>
      <c r="F27" s="7" t="s">
        <v>196</v>
      </c>
      <c r="G27" s="7" t="s">
        <v>197</v>
      </c>
      <c r="H27" s="7" t="s">
        <v>58</v>
      </c>
      <c r="I27" s="7">
        <v>0.18</v>
      </c>
      <c r="J27" s="7">
        <v>1.86</v>
      </c>
      <c r="K27" s="10">
        <v>45845</v>
      </c>
      <c r="L27" s="10">
        <v>73050</v>
      </c>
      <c r="M27" s="10">
        <v>46941</v>
      </c>
      <c r="N27" s="7" t="s">
        <v>22</v>
      </c>
    </row>
    <row r="28" ht="48" spans="1:14">
      <c r="A28" s="7" t="s">
        <v>198</v>
      </c>
      <c r="B28" s="7" t="s">
        <v>199</v>
      </c>
      <c r="C28" s="7" t="s">
        <v>200</v>
      </c>
      <c r="D28" s="7" t="s">
        <v>201</v>
      </c>
      <c r="E28" s="7" t="s">
        <v>202</v>
      </c>
      <c r="F28" s="7" t="s">
        <v>203</v>
      </c>
      <c r="G28" s="7" t="s">
        <v>204</v>
      </c>
      <c r="H28" s="7" t="s">
        <v>205</v>
      </c>
      <c r="I28" s="7">
        <v>0.1088</v>
      </c>
      <c r="J28" s="7">
        <v>0.2412</v>
      </c>
      <c r="K28" s="10">
        <v>45881</v>
      </c>
      <c r="L28" s="10">
        <v>73050</v>
      </c>
      <c r="M28" s="10">
        <v>45973</v>
      </c>
      <c r="N28" s="7" t="s">
        <v>22</v>
      </c>
    </row>
    <row r="29" ht="48" spans="1:14">
      <c r="A29" s="7" t="s">
        <v>206</v>
      </c>
      <c r="B29" s="7" t="s">
        <v>207</v>
      </c>
      <c r="C29" s="7" t="s">
        <v>208</v>
      </c>
      <c r="D29" s="7" t="s">
        <v>209</v>
      </c>
      <c r="E29" s="7" t="s">
        <v>210</v>
      </c>
      <c r="F29" s="7" t="s">
        <v>211</v>
      </c>
      <c r="G29" s="7" t="s">
        <v>212</v>
      </c>
      <c r="H29" s="7"/>
      <c r="I29" s="7"/>
      <c r="J29" s="7">
        <v>2</v>
      </c>
      <c r="K29" s="10">
        <v>45909</v>
      </c>
      <c r="L29" s="10">
        <v>73050</v>
      </c>
      <c r="M29" s="10">
        <v>47005</v>
      </c>
      <c r="N29" s="7" t="s">
        <v>22</v>
      </c>
    </row>
    <row r="30" ht="36" spans="1:14">
      <c r="A30" s="7" t="s">
        <v>213</v>
      </c>
      <c r="B30" s="7" t="s">
        <v>214</v>
      </c>
      <c r="C30" s="7" t="s">
        <v>215</v>
      </c>
      <c r="D30" s="7" t="s">
        <v>216</v>
      </c>
      <c r="E30" s="7" t="s">
        <v>217</v>
      </c>
      <c r="F30" s="7" t="s">
        <v>218</v>
      </c>
      <c r="G30" s="7" t="s">
        <v>219</v>
      </c>
      <c r="H30" s="7"/>
      <c r="I30" s="7"/>
      <c r="J30" s="7">
        <v>5</v>
      </c>
      <c r="K30" s="10">
        <v>45915</v>
      </c>
      <c r="L30" s="10">
        <v>73050</v>
      </c>
      <c r="M30" s="10">
        <v>47011</v>
      </c>
      <c r="N30" s="7" t="s">
        <v>22</v>
      </c>
    </row>
    <row r="31" ht="72" spans="1:14">
      <c r="A31" s="7" t="s">
        <v>220</v>
      </c>
      <c r="B31" s="7"/>
      <c r="C31" s="7" t="s">
        <v>221</v>
      </c>
      <c r="D31" s="7" t="s">
        <v>222</v>
      </c>
      <c r="E31" s="7" t="s">
        <v>223</v>
      </c>
      <c r="F31" s="7" t="s">
        <v>224</v>
      </c>
      <c r="G31" s="7" t="s">
        <v>225</v>
      </c>
      <c r="H31" s="7"/>
      <c r="I31" s="7">
        <v>0.1012</v>
      </c>
      <c r="J31" s="7">
        <v>0.9</v>
      </c>
      <c r="K31" s="10">
        <v>45919</v>
      </c>
      <c r="L31" s="10">
        <v>73050</v>
      </c>
      <c r="M31" s="10">
        <v>46010</v>
      </c>
      <c r="N31" s="7" t="s">
        <v>22</v>
      </c>
    </row>
    <row r="32" ht="36" spans="1:14">
      <c r="A32" s="7" t="s">
        <v>226</v>
      </c>
      <c r="B32" s="7" t="s">
        <v>227</v>
      </c>
      <c r="C32" s="7" t="s">
        <v>228</v>
      </c>
      <c r="D32" s="7" t="s">
        <v>229</v>
      </c>
      <c r="E32" s="7" t="s">
        <v>230</v>
      </c>
      <c r="F32" s="7" t="s">
        <v>231</v>
      </c>
      <c r="G32" s="7" t="s">
        <v>232</v>
      </c>
      <c r="H32" s="7" t="s">
        <v>233</v>
      </c>
      <c r="I32" s="7">
        <v>0.01925</v>
      </c>
      <c r="J32" s="7">
        <v>1.98075</v>
      </c>
      <c r="K32" s="10">
        <v>45952</v>
      </c>
      <c r="L32" s="10">
        <v>73050</v>
      </c>
      <c r="M32" s="10">
        <v>47048</v>
      </c>
      <c r="N32" s="7" t="s">
        <v>22</v>
      </c>
    </row>
    <row r="33" ht="48" spans="1:14">
      <c r="A33" s="7" t="s">
        <v>234</v>
      </c>
      <c r="B33" s="7" t="s">
        <v>235</v>
      </c>
      <c r="C33" s="7" t="s">
        <v>236</v>
      </c>
      <c r="D33" s="7" t="s">
        <v>237</v>
      </c>
      <c r="E33" s="7" t="s">
        <v>238</v>
      </c>
      <c r="F33" s="7" t="s">
        <v>239</v>
      </c>
      <c r="G33" s="7" t="s">
        <v>240</v>
      </c>
      <c r="H33" s="7" t="s">
        <v>241</v>
      </c>
      <c r="I33" s="7"/>
      <c r="J33" s="7">
        <v>1.1</v>
      </c>
      <c r="K33" s="10">
        <v>45740</v>
      </c>
      <c r="L33" s="10">
        <v>73050</v>
      </c>
      <c r="M33" s="10">
        <v>46836</v>
      </c>
      <c r="N33" s="7" t="s">
        <v>22</v>
      </c>
    </row>
    <row r="34" ht="48" spans="1:14">
      <c r="A34" s="7" t="s">
        <v>242</v>
      </c>
      <c r="B34" s="7" t="s">
        <v>243</v>
      </c>
      <c r="C34" s="7" t="s">
        <v>244</v>
      </c>
      <c r="D34" s="7" t="s">
        <v>237</v>
      </c>
      <c r="E34" s="7" t="s">
        <v>238</v>
      </c>
      <c r="F34" s="7" t="s">
        <v>239</v>
      </c>
      <c r="G34" s="7" t="s">
        <v>245</v>
      </c>
      <c r="H34" s="7" t="s">
        <v>246</v>
      </c>
      <c r="I34" s="7"/>
      <c r="J34" s="7">
        <v>1.1</v>
      </c>
      <c r="K34" s="10">
        <v>45740</v>
      </c>
      <c r="L34" s="10">
        <v>73050</v>
      </c>
      <c r="M34" s="10">
        <v>46836</v>
      </c>
      <c r="N34" s="7" t="s">
        <v>22</v>
      </c>
    </row>
    <row r="35" ht="36" spans="1:14">
      <c r="A35" s="7" t="s">
        <v>247</v>
      </c>
      <c r="B35" s="7" t="s">
        <v>248</v>
      </c>
      <c r="C35" s="7" t="s">
        <v>249</v>
      </c>
      <c r="D35" s="7" t="s">
        <v>250</v>
      </c>
      <c r="E35" s="7" t="s">
        <v>251</v>
      </c>
      <c r="F35" s="7" t="s">
        <v>64</v>
      </c>
      <c r="G35" s="7" t="s">
        <v>252</v>
      </c>
      <c r="H35" s="7"/>
      <c r="I35" s="7">
        <v>0.03</v>
      </c>
      <c r="J35" s="7">
        <v>1.97</v>
      </c>
      <c r="K35" s="10">
        <v>45950</v>
      </c>
      <c r="L35" s="10">
        <v>73050</v>
      </c>
      <c r="M35" s="10">
        <v>47046</v>
      </c>
      <c r="N35" s="7" t="s">
        <v>22</v>
      </c>
    </row>
    <row r="36" ht="24" spans="1:14">
      <c r="A36" s="7" t="s">
        <v>253</v>
      </c>
      <c r="B36" s="7" t="s">
        <v>254</v>
      </c>
      <c r="C36" s="7" t="s">
        <v>255</v>
      </c>
      <c r="D36" s="7" t="s">
        <v>256</v>
      </c>
      <c r="E36" s="7" t="s">
        <v>257</v>
      </c>
      <c r="F36" s="7" t="s">
        <v>258</v>
      </c>
      <c r="G36" s="7" t="s">
        <v>259</v>
      </c>
      <c r="H36" s="7" t="s">
        <v>260</v>
      </c>
      <c r="I36" s="7">
        <v>0.0255</v>
      </c>
      <c r="J36" s="7">
        <v>0.0845</v>
      </c>
      <c r="K36" s="10">
        <v>45982</v>
      </c>
      <c r="L36" s="10">
        <v>73050</v>
      </c>
      <c r="M36" s="10">
        <v>46074</v>
      </c>
      <c r="N36" s="7" t="s">
        <v>22</v>
      </c>
    </row>
  </sheetData>
  <sortState ref="A3:S96">
    <sortCondition ref="L3"/>
  </sortState>
  <mergeCells count="1">
    <mergeCell ref="A1:N1"/>
  </mergeCells>
  <dataValidations count="1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A2">
      <formula1>200</formula1>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必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M2">
      <formula1>1</formula1>
      <formula2>73050</formula2>
    </dataValidation>
    <dataValidation type="textLength" operator="lessThanOrEqual"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3:A4">
      <formula1>128</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B3:B4">
      <formula1>18</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C2:C4">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D2:D4">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E2:E4">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F2:F4">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G2:G4">
      <formula1>4000</formula1>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I3:I4">
      <formula1>0</formula1>
      <formula2>999999</formula2>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J3:J4">
      <formula1>0</formula1>
      <formula2>999999</formula2>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K2:K4">
      <formula1>1</formula1>
      <formula2>73050</formula2>
    </dataValidation>
    <dataValidation type="date" operator="between" allowBlank="1" showInputMessage="1" showErrorMessage="1" errorTitle="处罚有效期" error="必填项,填写行政处罚决定的截止日期,格式为YYYY/MM/DD,2099/12/31的含义为长期。" promptTitle="处罚有效期" prompt="必填项,填写行政处罚决定的截止日期,格式为YYYY/MM/DD,2099/12/31的含义为长期。" sqref="L2:L4">
      <formula1>1</formula1>
      <formula2>73050</formula2>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M3:M4">
      <formula1>1</formula1>
      <formula2>73050</formula2>
    </dataValidation>
    <dataValidation type="textLength" operator="lessThanOrEqual" allowBlank="1" showInputMessage="1" showErrorMessage="1" errorTitle="许可机关" error="必填项,填写做出行政许可决定的各级行政许可决定机关全称,例如“XX市XX区市场监督管理局”。&#10;&#10;" promptTitle="处罚机关" prompt="必填项,填写做出行政处罚决定的各级行政处罚决定机关全称,例如“XX市XX区市场监督管理局”。" sqref="N2:N3 N4:N36">
      <formula1>200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2023-05-12T11:15:00Z</dcterms:created>
  <dcterms:modified xsi:type="dcterms:W3CDTF">2025-12-23T12:01:19Z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6433D1A844754E7A8BD05FA902D620E4_12</vt:lpwstr>
  </property>
  <property fmtid="{D5CDD505-2E9C-101B-9397-08002B2CF9AE}" pid="4" name="CalculationRule">
    <vt:i4>0</vt:i4>
  </property>
</Properties>
</file>