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Sheet3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<sst xmlns="http://schemas.openxmlformats.org/spreadsheetml/2006/main" count="732" uniqueCount="326">
  <si>
    <t>2022年第二季度灵活就业社保补贴名单</t>
  </si>
  <si>
    <t>序号</t>
  </si>
  <si>
    <t>姓名</t>
  </si>
  <si>
    <t>身份证号</t>
  </si>
  <si>
    <t>补贴
月份</t>
  </si>
  <si>
    <t>补贴金额</t>
  </si>
  <si>
    <t>养老</t>
  </si>
  <si>
    <t>医疗</t>
  </si>
  <si>
    <t>合计</t>
  </si>
  <si>
    <t>李惠杰</t>
  </si>
  <si>
    <t>吴*芳</t>
  </si>
  <si>
    <t>411002********0042</t>
  </si>
  <si>
    <t>4-6月</t>
  </si>
  <si>
    <t>吴慧芳</t>
  </si>
  <si>
    <t>张*萍</t>
  </si>
  <si>
    <t>411002********102X</t>
  </si>
  <si>
    <t>张东萍</t>
  </si>
  <si>
    <t>郝*国</t>
  </si>
  <si>
    <t>411023********6872</t>
  </si>
  <si>
    <t>郝建国</t>
  </si>
  <si>
    <t>李*佩</t>
  </si>
  <si>
    <t>410426********1604</t>
  </si>
  <si>
    <t>李俊佩</t>
  </si>
  <si>
    <t>刘*华</t>
  </si>
  <si>
    <t>411023********004X</t>
  </si>
  <si>
    <t>刘献华</t>
  </si>
  <si>
    <t>孔*环</t>
  </si>
  <si>
    <t>411023********0020</t>
  </si>
  <si>
    <t>孔利环</t>
  </si>
  <si>
    <t>刘*荣</t>
  </si>
  <si>
    <t>411002********207X</t>
  </si>
  <si>
    <t>刘建荣</t>
  </si>
  <si>
    <t>万*峰</t>
  </si>
  <si>
    <t>411002********1512</t>
  </si>
  <si>
    <t>万照峰</t>
  </si>
  <si>
    <t>陈*锋</t>
  </si>
  <si>
    <t>411002********1052</t>
  </si>
  <si>
    <t>刘小敏</t>
  </si>
  <si>
    <t>董*胜</t>
  </si>
  <si>
    <t>411023********0030</t>
  </si>
  <si>
    <t>张帛晓</t>
  </si>
  <si>
    <t>刘*敏</t>
  </si>
  <si>
    <t>411381********7621</t>
  </si>
  <si>
    <t>刘晓珊</t>
  </si>
  <si>
    <t>孙*云</t>
  </si>
  <si>
    <t>411023********5565</t>
  </si>
  <si>
    <t>张艳桃</t>
  </si>
  <si>
    <t>张*晓</t>
  </si>
  <si>
    <t>411002********1568</t>
  </si>
  <si>
    <t>郝会芹</t>
  </si>
  <si>
    <t>陈*霞</t>
  </si>
  <si>
    <t>411002********2026</t>
  </si>
  <si>
    <t>孙雪滑</t>
  </si>
  <si>
    <t>刘*珊</t>
  </si>
  <si>
    <t>411002********2148</t>
  </si>
  <si>
    <t>宋利娟</t>
  </si>
  <si>
    <t>张*桃</t>
  </si>
  <si>
    <t>410421********0521</t>
  </si>
  <si>
    <t>乔会芳</t>
  </si>
  <si>
    <t>郝*芹</t>
  </si>
  <si>
    <t>411023********1587</t>
  </si>
  <si>
    <t>张跃武</t>
  </si>
  <si>
    <t>孙*滑</t>
  </si>
  <si>
    <t>411023********0046</t>
  </si>
  <si>
    <t>黄均民</t>
  </si>
  <si>
    <t>宋*娟</t>
  </si>
  <si>
    <t>411023********0042</t>
  </si>
  <si>
    <t>张建军</t>
  </si>
  <si>
    <t>杨*萍</t>
  </si>
  <si>
    <t>411023********5546</t>
  </si>
  <si>
    <t>杜红娟</t>
  </si>
  <si>
    <t>乔*芳</t>
  </si>
  <si>
    <t>411081********2600</t>
  </si>
  <si>
    <t>左文</t>
  </si>
  <si>
    <t>吴*菊</t>
  </si>
  <si>
    <t>411023********7068</t>
  </si>
  <si>
    <t>闵立清</t>
  </si>
  <si>
    <t>张*武</t>
  </si>
  <si>
    <t>411023********7015</t>
  </si>
  <si>
    <t>韩莉军</t>
  </si>
  <si>
    <t>黄*民</t>
  </si>
  <si>
    <t>411002********1074</t>
  </si>
  <si>
    <t>刘小培</t>
  </si>
  <si>
    <t>张*军</t>
  </si>
  <si>
    <t>411023********6516</t>
  </si>
  <si>
    <t>李校娜</t>
  </si>
  <si>
    <t>杜*娟</t>
  </si>
  <si>
    <t>411023********4525</t>
  </si>
  <si>
    <t>徐陈英</t>
  </si>
  <si>
    <t>左*文</t>
  </si>
  <si>
    <t>411002********1014</t>
  </si>
  <si>
    <t>安桂娟</t>
  </si>
  <si>
    <t>闵*清</t>
  </si>
  <si>
    <t>413028********1526</t>
  </si>
  <si>
    <t>沙建伟</t>
  </si>
  <si>
    <t>邹*英</t>
  </si>
  <si>
    <t>411023********0023</t>
  </si>
  <si>
    <t>张俊峰</t>
  </si>
  <si>
    <t>韩*军</t>
  </si>
  <si>
    <t>411023********0044</t>
  </si>
  <si>
    <t>关莉花</t>
  </si>
  <si>
    <t>刘*培</t>
  </si>
  <si>
    <t>郭丙超</t>
  </si>
  <si>
    <t>陈维</t>
  </si>
  <si>
    <t>李*娜</t>
  </si>
  <si>
    <t>411122********4025</t>
  </si>
  <si>
    <t>姜素华</t>
  </si>
  <si>
    <t>赵*环</t>
  </si>
  <si>
    <t>412825********8542</t>
  </si>
  <si>
    <t>白秋玲</t>
  </si>
  <si>
    <t>徐*英</t>
  </si>
  <si>
    <t>411425********1227</t>
  </si>
  <si>
    <t>许新芳</t>
  </si>
  <si>
    <t>安*娟</t>
  </si>
  <si>
    <t>411023********4540</t>
  </si>
  <si>
    <t>王洪伟</t>
  </si>
  <si>
    <t>孙*芳</t>
  </si>
  <si>
    <t>411023********0028</t>
  </si>
  <si>
    <t>刘德传</t>
  </si>
  <si>
    <t>411002********2023</t>
  </si>
  <si>
    <t>袁艳枝</t>
  </si>
  <si>
    <t>沙*伟</t>
  </si>
  <si>
    <t>411023********3518</t>
  </si>
  <si>
    <t>要建红</t>
  </si>
  <si>
    <t>张*峰</t>
  </si>
  <si>
    <t>411023********351X</t>
  </si>
  <si>
    <t>段凯君</t>
  </si>
  <si>
    <t>宋*萍</t>
  </si>
  <si>
    <t>411023********0025</t>
  </si>
  <si>
    <t>贺建燕</t>
  </si>
  <si>
    <t>关*花</t>
  </si>
  <si>
    <t>411023********0041</t>
  </si>
  <si>
    <t>张莉芳</t>
  </si>
  <si>
    <t>黄*峰</t>
  </si>
  <si>
    <t>411122********0528</t>
  </si>
  <si>
    <t>杨文明</t>
  </si>
  <si>
    <t>郭*贞</t>
  </si>
  <si>
    <t>411023********4587</t>
  </si>
  <si>
    <t>郭向娟</t>
  </si>
  <si>
    <t>郭*超</t>
  </si>
  <si>
    <t>411023********1012</t>
  </si>
  <si>
    <t>李巧英</t>
  </si>
  <si>
    <t>陈*维</t>
  </si>
  <si>
    <t>411002********1021</t>
  </si>
  <si>
    <t>李晓红</t>
  </si>
  <si>
    <t>姜*华</t>
  </si>
  <si>
    <t>411023********602X</t>
  </si>
  <si>
    <t>孙艳丽</t>
  </si>
  <si>
    <t>白*玲</t>
  </si>
  <si>
    <t>411023********1080</t>
  </si>
  <si>
    <t>牛治银</t>
  </si>
  <si>
    <t>许*芳</t>
  </si>
  <si>
    <t>411023********2020</t>
  </si>
  <si>
    <t>黎翠锋</t>
  </si>
  <si>
    <t>崔*芳</t>
  </si>
  <si>
    <t>邢德法</t>
  </si>
  <si>
    <t>王*伟</t>
  </si>
  <si>
    <t>411002********1079</t>
  </si>
  <si>
    <t>陈新培</t>
  </si>
  <si>
    <t>刘*传</t>
  </si>
  <si>
    <t>412726********7933</t>
  </si>
  <si>
    <t>安素华</t>
  </si>
  <si>
    <t>袁*枝</t>
  </si>
  <si>
    <t>411023********0060</t>
  </si>
  <si>
    <t>陈惠静</t>
  </si>
  <si>
    <t>要*红</t>
  </si>
  <si>
    <t>412921********1608</t>
  </si>
  <si>
    <t>胡丽娟</t>
  </si>
  <si>
    <t>段*君</t>
  </si>
  <si>
    <t>411002********0520</t>
  </si>
  <si>
    <t>李亚</t>
  </si>
  <si>
    <t>贺*燕</t>
  </si>
  <si>
    <t>411002********1069</t>
  </si>
  <si>
    <t>卢晓菲</t>
  </si>
  <si>
    <t>周*平</t>
  </si>
  <si>
    <t>411002********1065</t>
  </si>
  <si>
    <t>王振甫</t>
  </si>
  <si>
    <t>张*芳</t>
  </si>
  <si>
    <t>谢彩霞</t>
  </si>
  <si>
    <t>杨*明</t>
  </si>
  <si>
    <t>411002********0512</t>
  </si>
  <si>
    <t>张会平</t>
  </si>
  <si>
    <t>忽*娟</t>
  </si>
  <si>
    <t>411023********7042</t>
  </si>
  <si>
    <t>李秋霞</t>
  </si>
  <si>
    <t>寇*华</t>
  </si>
  <si>
    <t>411023********6565</t>
  </si>
  <si>
    <t>许现伟</t>
  </si>
  <si>
    <t>郭*娟</t>
  </si>
  <si>
    <t>411002********2045</t>
  </si>
  <si>
    <t>张锐杰</t>
  </si>
  <si>
    <t>李*英</t>
  </si>
  <si>
    <t>411023********6863</t>
  </si>
  <si>
    <t>刘惠民</t>
  </si>
  <si>
    <t>孔*强</t>
  </si>
  <si>
    <t>411023********0016</t>
  </si>
  <si>
    <t>赵丽娟</t>
  </si>
  <si>
    <t>李*敏</t>
  </si>
  <si>
    <t>411122********0527</t>
  </si>
  <si>
    <t>刘红娜</t>
  </si>
  <si>
    <t>岳*甜</t>
  </si>
  <si>
    <t>孔利红</t>
  </si>
  <si>
    <t>李*红</t>
  </si>
  <si>
    <t>411023********6086</t>
  </si>
  <si>
    <t>屈丽平</t>
  </si>
  <si>
    <t>孙*丽</t>
  </si>
  <si>
    <t>411023********652X</t>
  </si>
  <si>
    <t>王红娟</t>
  </si>
  <si>
    <t>叶*荣</t>
  </si>
  <si>
    <t>王风枝</t>
  </si>
  <si>
    <t>汪*华</t>
  </si>
  <si>
    <t>411002********1122</t>
  </si>
  <si>
    <t>王玉玲</t>
  </si>
  <si>
    <t>牛*银</t>
  </si>
  <si>
    <t>411022********6033</t>
  </si>
  <si>
    <t>刘万喜</t>
  </si>
  <si>
    <t>万*霞</t>
  </si>
  <si>
    <t>刘亚敏</t>
  </si>
  <si>
    <t>黎*锋</t>
  </si>
  <si>
    <t>411002********1081</t>
  </si>
  <si>
    <t>信爱军</t>
  </si>
  <si>
    <t>邢*法</t>
  </si>
  <si>
    <t>411002********0517</t>
  </si>
  <si>
    <t>徐冬利</t>
  </si>
  <si>
    <t>陈*培</t>
  </si>
  <si>
    <t>薛付强</t>
  </si>
  <si>
    <t>411023********0022</t>
  </si>
  <si>
    <t>徐金萍</t>
  </si>
  <si>
    <t>安*华</t>
  </si>
  <si>
    <t>411023********6046</t>
  </si>
  <si>
    <t>孙小红</t>
  </si>
  <si>
    <t>南*霞</t>
  </si>
  <si>
    <t>411023********7069</t>
  </si>
  <si>
    <t>郭爱霞</t>
  </si>
  <si>
    <t>陈*静</t>
  </si>
  <si>
    <t>任学义</t>
  </si>
  <si>
    <t>胡*娟</t>
  </si>
  <si>
    <t>周小旗</t>
  </si>
  <si>
    <t>李*亚</t>
  </si>
  <si>
    <t>411002********1027</t>
  </si>
  <si>
    <t>毛凤霞</t>
  </si>
  <si>
    <t>卢*菲</t>
  </si>
  <si>
    <t>411002********2084</t>
  </si>
  <si>
    <t>王*甫</t>
  </si>
  <si>
    <t>谢*霞</t>
  </si>
  <si>
    <t>411023********0029</t>
  </si>
  <si>
    <t>梁*建</t>
  </si>
  <si>
    <t>411002********1013</t>
  </si>
  <si>
    <t>刘*平</t>
  </si>
  <si>
    <t>411023********0027</t>
  </si>
  <si>
    <t>董*丽</t>
  </si>
  <si>
    <t>411023********0083</t>
  </si>
  <si>
    <t>张*平</t>
  </si>
  <si>
    <t>411002********1049</t>
  </si>
  <si>
    <t>黎*敏</t>
  </si>
  <si>
    <t>411002********2523</t>
  </si>
  <si>
    <t>袁*华</t>
  </si>
  <si>
    <t>411002********2522</t>
  </si>
  <si>
    <t>李*霞</t>
  </si>
  <si>
    <t>411023********0086</t>
  </si>
  <si>
    <t>宋*修</t>
  </si>
  <si>
    <t>许*伟</t>
  </si>
  <si>
    <t>411023********6514</t>
  </si>
  <si>
    <t>张*杰</t>
  </si>
  <si>
    <t>412724********4024</t>
  </si>
  <si>
    <t>刘*民</t>
  </si>
  <si>
    <t>411023********6551</t>
  </si>
  <si>
    <t>赵*娟</t>
  </si>
  <si>
    <t>万*军</t>
  </si>
  <si>
    <t>张*华</t>
  </si>
  <si>
    <t>411023********0024</t>
  </si>
  <si>
    <t>刘*娜</t>
  </si>
  <si>
    <t>411023********0064</t>
  </si>
  <si>
    <t>孔*红</t>
  </si>
  <si>
    <t>轩*涛</t>
  </si>
  <si>
    <t>411002********1030</t>
  </si>
  <si>
    <t>屈*平</t>
  </si>
  <si>
    <t>411002********2047</t>
  </si>
  <si>
    <t>常*霞</t>
  </si>
  <si>
    <t>411023********002X</t>
  </si>
  <si>
    <t>王*娟</t>
  </si>
  <si>
    <t>411023********0568</t>
  </si>
  <si>
    <t>王*枝</t>
  </si>
  <si>
    <t>410426********2028</t>
  </si>
  <si>
    <t>王*玲</t>
  </si>
  <si>
    <t>411023********1543</t>
  </si>
  <si>
    <t>刘*喜</t>
  </si>
  <si>
    <t>411023********0017</t>
  </si>
  <si>
    <t>邵*霞</t>
  </si>
  <si>
    <t>411023********0068</t>
  </si>
  <si>
    <t>张*伟</t>
  </si>
  <si>
    <t>信*军</t>
  </si>
  <si>
    <t>411002********0030</t>
  </si>
  <si>
    <t>徐*利</t>
  </si>
  <si>
    <t>任*春</t>
  </si>
  <si>
    <t>411023********651X</t>
  </si>
  <si>
    <t>孙*敬</t>
  </si>
  <si>
    <t>411023********6021</t>
  </si>
  <si>
    <t>高*亚</t>
  </si>
  <si>
    <t>411023********4349</t>
  </si>
  <si>
    <t>贺*蕊</t>
  </si>
  <si>
    <t>411023********4062</t>
  </si>
  <si>
    <t>王*香</t>
  </si>
  <si>
    <t>412825********4125</t>
  </si>
  <si>
    <t>5-6月</t>
  </si>
  <si>
    <t>李*利</t>
  </si>
  <si>
    <t>周*杰</t>
  </si>
  <si>
    <t>周*娟</t>
  </si>
  <si>
    <t>411023********4523</t>
  </si>
  <si>
    <t>4110231********0046</t>
  </si>
  <si>
    <t>4-5月</t>
  </si>
  <si>
    <t>411002********52045</t>
  </si>
  <si>
    <t>4月</t>
  </si>
  <si>
    <t>薛*强</t>
  </si>
  <si>
    <t>411023********0018</t>
  </si>
  <si>
    <t>徐*萍</t>
  </si>
  <si>
    <t>411023********006X</t>
  </si>
  <si>
    <t>孙*红</t>
  </si>
  <si>
    <t>郭*霞</t>
  </si>
  <si>
    <t>任*义</t>
  </si>
  <si>
    <t>周*旗</t>
  </si>
  <si>
    <t>411023********7520</t>
  </si>
  <si>
    <t>毛*霞</t>
  </si>
  <si>
    <t>411002********2080</t>
  </si>
  <si>
    <t>李*杰</t>
  </si>
  <si>
    <t>411023********6022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</si>
</sst>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49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49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3</xdr:row>
      <xdr:rowOff>152400</xdr:rowOff>
    </xdr:from>
    <xdr:ext cx="184731" cy="264560"/>
    <xdr:sp>
      <xdr:nvSpPr>
        <xdr:cNvPr id="2" name="TextBox 1"/>
        <xdr:cNvSpPr txBox="1"/>
      </xdr:nvSpPr>
      <xdr:spPr>
        <a:xfrm>
          <a:off x="2379345" y="1149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</xdr:row>
      <xdr:rowOff>152400</xdr:rowOff>
    </xdr:from>
    <xdr:ext cx="184731" cy="264560"/>
    <xdr:sp>
      <xdr:nvSpPr>
        <xdr:cNvPr id="3" name="TextBox 1"/>
        <xdr:cNvSpPr txBox="1"/>
      </xdr:nvSpPr>
      <xdr:spPr>
        <a:xfrm>
          <a:off x="2379345" y="1149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62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2379345" y="116744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</xdr:row>
      <xdr:rowOff>152400</xdr:rowOff>
    </xdr:from>
    <xdr:ext cx="184731" cy="264560"/>
    <xdr:sp>
      <xdr:nvSpPr>
        <xdr:cNvPr id="5" name="TextBox 1"/>
        <xdr:cNvSpPr txBox="1"/>
      </xdr:nvSpPr>
      <xdr:spPr>
        <a:xfrm>
          <a:off x="2379345" y="1149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63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2379345" y="118554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15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2379345" y="3168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12</xdr:row>
      <xdr:rowOff>0</xdr:rowOff>
    </xdr:from>
    <xdr:ext cx="184731" cy="264560"/>
    <xdr:sp>
      <xdr:nvSpPr>
        <xdr:cNvPr id="2" name="TextBox 1"/>
        <xdr:cNvSpPr txBox="1"/>
      </xdr:nvSpPr>
      <xdr:spPr>
        <a:xfrm>
          <a:off x="2095500" y="29432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zoomScale="115" zoomScaleNormal="115" workbookViewId="0">
      <selection activeCell="A2" sqref="A2:G9"/>
    </sheetView>
  </sheetViews>
  <sheetFormatPr defaultColWidth="9" defaultRowHeight="13.5"/>
  <cols>
    <col min="1" max="1" width="8.25" customWidth="1"/>
    <col min="2" max="2" width="13.475" customWidth="1"/>
    <col min="3" max="3" width="21.9583333333333" customWidth="1"/>
    <col min="4" max="4" width="11.4083333333333" customWidth="1"/>
    <col min="5" max="5" width="10.5333333333333" customWidth="1"/>
    <col min="6" max="6" width="9.88333333333333" customWidth="1"/>
  </cols>
  <sheetData>
    <row r="1" ht="50" customHeight="1" spans="1:7">
      <c r="A1" s="1" t="s">
        <v>0</v>
      </c>
      <c r="B1" s="2"/>
      <c r="C1" s="3"/>
      <c r="D1" s="1"/>
      <c r="E1" s="1"/>
      <c r="F1" s="1"/>
      <c r="G1" s="1"/>
    </row>
    <row r="2" ht="14.25" spans="1:7">
      <c r="A2" s="39" t="s">
        <v>1</v>
      </c>
      <c r="B2" s="39" t="s">
        <v>2</v>
      </c>
      <c r="C2" s="40" t="s">
        <v>3</v>
      </c>
      <c r="D2" s="39" t="s">
        <v>4</v>
      </c>
      <c r="E2" s="39" t="s">
        <v>5</v>
      </c>
      <c r="F2" s="39"/>
      <c r="G2" s="39"/>
    </row>
    <row r="3" ht="14.25" spans="1:9">
      <c r="A3" s="39"/>
      <c r="B3" s="39"/>
      <c r="C3" s="40"/>
      <c r="D3" s="39"/>
      <c r="E3" s="41" t="s">
        <v>6</v>
      </c>
      <c r="F3" s="41" t="s">
        <v>7</v>
      </c>
      <c r="G3" s="41" t="s">
        <v>8</v>
      </c>
      <c r="I3" s="44" t="s">
        <v>9</v>
      </c>
    </row>
    <row r="4" ht="14.25" spans="1:9">
      <c r="A4" s="37">
        <v>1</v>
      </c>
      <c r="B4" s="42" t="s">
        <v>10</v>
      </c>
      <c r="C4" s="42" t="s">
        <v>11</v>
      </c>
      <c r="D4" s="42" t="s">
        <v>12</v>
      </c>
      <c r="E4" s="42">
        <v>450</v>
      </c>
      <c r="F4" s="42">
        <v>150</v>
      </c>
      <c r="G4" s="42">
        <v>600</v>
      </c>
      <c r="I4" s="45" t="s">
        <v>13</v>
      </c>
    </row>
    <row r="5" ht="14.25" spans="1:9">
      <c r="A5" s="37">
        <v>2</v>
      </c>
      <c r="B5" s="42" t="s">
        <v>14</v>
      </c>
      <c r="C5" s="42" t="s">
        <v>15</v>
      </c>
      <c r="D5" s="42" t="s">
        <v>12</v>
      </c>
      <c r="E5" s="42">
        <v>450</v>
      </c>
      <c r="F5" s="42">
        <v>150</v>
      </c>
      <c r="G5" s="42">
        <v>600</v>
      </c>
      <c r="I5" s="46" t="s">
        <v>16</v>
      </c>
    </row>
    <row r="6" ht="14.25" spans="1:9">
      <c r="A6" s="37">
        <v>3</v>
      </c>
      <c r="B6" s="42" t="s">
        <v>17</v>
      </c>
      <c r="C6" s="42" t="s">
        <v>18</v>
      </c>
      <c r="D6" s="42" t="s">
        <v>12</v>
      </c>
      <c r="E6" s="42">
        <v>450</v>
      </c>
      <c r="F6" s="42"/>
      <c r="G6" s="42">
        <v>450</v>
      </c>
      <c r="I6" s="45" t="s">
        <v>19</v>
      </c>
    </row>
    <row r="7" ht="14.25" spans="1:9">
      <c r="A7" s="37">
        <v>4</v>
      </c>
      <c r="B7" s="42" t="s">
        <v>20</v>
      </c>
      <c r="C7" s="42" t="s">
        <v>21</v>
      </c>
      <c r="D7" s="42" t="s">
        <v>12</v>
      </c>
      <c r="E7" s="42">
        <v>300</v>
      </c>
      <c r="F7" s="42"/>
      <c r="G7" s="42">
        <v>300</v>
      </c>
      <c r="I7" s="46" t="s">
        <v>22</v>
      </c>
    </row>
    <row r="8" ht="14.25" spans="1:9">
      <c r="A8" s="37">
        <v>5</v>
      </c>
      <c r="B8" s="42" t="s">
        <v>23</v>
      </c>
      <c r="C8" s="42" t="s">
        <v>24</v>
      </c>
      <c r="D8" s="42" t="s">
        <v>12</v>
      </c>
      <c r="E8" s="42">
        <v>450</v>
      </c>
      <c r="F8" s="42"/>
      <c r="G8" s="42">
        <v>450</v>
      </c>
      <c r="I8" s="46" t="s">
        <v>25</v>
      </c>
    </row>
    <row r="9" ht="14.25" spans="1:9">
      <c r="A9" s="37">
        <v>6</v>
      </c>
      <c r="B9" s="42" t="s">
        <v>26</v>
      </c>
      <c r="C9" s="42" t="s">
        <v>27</v>
      </c>
      <c r="D9" s="42" t="s">
        <v>12</v>
      </c>
      <c r="E9" s="42">
        <v>450</v>
      </c>
      <c r="F9" s="42"/>
      <c r="G9" s="42">
        <v>450</v>
      </c>
      <c r="I9" s="45" t="s">
        <v>28</v>
      </c>
    </row>
    <row r="10" ht="14.25" spans="1:9">
      <c r="A10" s="37">
        <v>7</v>
      </c>
      <c r="B10" s="42" t="s">
        <v>29</v>
      </c>
      <c r="C10" s="42" t="s">
        <v>30</v>
      </c>
      <c r="D10" s="42" t="s">
        <v>12</v>
      </c>
      <c r="E10" s="42">
        <v>450</v>
      </c>
      <c r="F10" s="42">
        <v>150</v>
      </c>
      <c r="G10" s="42">
        <v>600</v>
      </c>
      <c r="I10" s="47" t="s">
        <v>31</v>
      </c>
    </row>
    <row r="11" ht="14.25" spans="1:9">
      <c r="A11" s="37">
        <f t="shared" ref="A4:A66" si="0">ROW(A8)</f>
        <v>8</v>
      </c>
      <c r="B11" s="42" t="s">
        <v>32</v>
      </c>
      <c r="C11" s="42" t="s">
        <v>33</v>
      </c>
      <c r="D11" s="42" t="s">
        <v>12</v>
      </c>
      <c r="E11" s="42">
        <v>450</v>
      </c>
      <c r="F11" s="42"/>
      <c r="G11" s="42">
        <v>450</v>
      </c>
      <c r="I11" s="46" t="s">
        <v>34</v>
      </c>
    </row>
    <row r="12" ht="14.25" spans="1:9">
      <c r="A12" s="37">
        <f t="shared" si="0"/>
        <v>9</v>
      </c>
      <c r="B12" s="42" t="s">
        <v>35</v>
      </c>
      <c r="C12" s="42" t="s">
        <v>36</v>
      </c>
      <c r="D12" s="42" t="s">
        <v>12</v>
      </c>
      <c r="E12" s="42"/>
      <c r="F12" s="42">
        <v>150</v>
      </c>
      <c r="G12" s="42">
        <v>150</v>
      </c>
      <c r="I12" s="46" t="s">
        <v>37</v>
      </c>
    </row>
    <row r="13" ht="14.25" spans="1:9">
      <c r="A13" s="37">
        <f t="shared" si="0"/>
        <v>10</v>
      </c>
      <c r="B13" s="42" t="s">
        <v>38</v>
      </c>
      <c r="C13" s="42" t="s">
        <v>39</v>
      </c>
      <c r="D13" s="42" t="s">
        <v>12</v>
      </c>
      <c r="E13" s="42">
        <v>450</v>
      </c>
      <c r="F13" s="42"/>
      <c r="G13" s="42">
        <v>450</v>
      </c>
      <c r="I13" s="48" t="s">
        <v>40</v>
      </c>
    </row>
    <row r="14" ht="14.25" spans="1:9">
      <c r="A14" s="37">
        <f t="shared" si="0"/>
        <v>11</v>
      </c>
      <c r="B14" s="42" t="s">
        <v>41</v>
      </c>
      <c r="C14" s="42" t="s">
        <v>42</v>
      </c>
      <c r="D14" s="42" t="s">
        <v>12</v>
      </c>
      <c r="E14" s="42">
        <v>450</v>
      </c>
      <c r="F14" s="42"/>
      <c r="G14" s="42">
        <v>450</v>
      </c>
      <c r="I14" s="49" t="s">
        <v>43</v>
      </c>
    </row>
    <row r="15" ht="14.25" spans="1:9">
      <c r="A15" s="37">
        <f t="shared" si="0"/>
        <v>12</v>
      </c>
      <c r="B15" s="43" t="s">
        <v>44</v>
      </c>
      <c r="C15" s="42" t="s">
        <v>45</v>
      </c>
      <c r="D15" s="42" t="s">
        <v>12</v>
      </c>
      <c r="E15" s="42">
        <v>450</v>
      </c>
      <c r="F15" s="42">
        <v>150</v>
      </c>
      <c r="G15" s="42">
        <v>600</v>
      </c>
      <c r="I15" s="48" t="s">
        <v>46</v>
      </c>
    </row>
    <row r="16" ht="14.25" spans="1:9">
      <c r="A16" s="37">
        <f t="shared" si="0"/>
        <v>13</v>
      </c>
      <c r="B16" s="42" t="s">
        <v>47</v>
      </c>
      <c r="C16" s="42" t="s">
        <v>48</v>
      </c>
      <c r="D16" s="42" t="s">
        <v>12</v>
      </c>
      <c r="E16" s="42">
        <v>450</v>
      </c>
      <c r="F16" s="42">
        <v>150</v>
      </c>
      <c r="G16" s="42">
        <v>600</v>
      </c>
      <c r="I16" s="50" t="s">
        <v>49</v>
      </c>
    </row>
    <row r="17" ht="14.25" spans="1:9">
      <c r="A17" s="37">
        <f t="shared" si="0"/>
        <v>14</v>
      </c>
      <c r="B17" s="42" t="s">
        <v>50</v>
      </c>
      <c r="C17" s="42" t="s">
        <v>51</v>
      </c>
      <c r="D17" s="42" t="s">
        <v>12</v>
      </c>
      <c r="E17" s="42">
        <v>450</v>
      </c>
      <c r="F17" s="42"/>
      <c r="G17" s="42">
        <v>450</v>
      </c>
      <c r="I17" s="46" t="s">
        <v>52</v>
      </c>
    </row>
    <row r="18" ht="14.25" spans="1:9">
      <c r="A18" s="37">
        <f t="shared" si="0"/>
        <v>15</v>
      </c>
      <c r="B18" s="42" t="s">
        <v>53</v>
      </c>
      <c r="C18" s="42" t="s">
        <v>54</v>
      </c>
      <c r="D18" s="42" t="s">
        <v>12</v>
      </c>
      <c r="E18" s="42">
        <v>450</v>
      </c>
      <c r="F18" s="42"/>
      <c r="G18" s="42">
        <v>450</v>
      </c>
      <c r="I18" s="46" t="s">
        <v>55</v>
      </c>
    </row>
    <row r="19" ht="14.25" spans="1:9">
      <c r="A19" s="37">
        <f t="shared" si="0"/>
        <v>16</v>
      </c>
      <c r="B19" s="42" t="s">
        <v>56</v>
      </c>
      <c r="C19" s="42" t="s">
        <v>57</v>
      </c>
      <c r="D19" s="42" t="s">
        <v>12</v>
      </c>
      <c r="E19" s="42">
        <v>450</v>
      </c>
      <c r="F19" s="42"/>
      <c r="G19" s="42">
        <v>450</v>
      </c>
      <c r="I19" s="46" t="s">
        <v>58</v>
      </c>
    </row>
    <row r="20" ht="14.25" spans="1:9">
      <c r="A20" s="37">
        <f t="shared" si="0"/>
        <v>17</v>
      </c>
      <c r="B20" s="42" t="s">
        <v>59</v>
      </c>
      <c r="C20" s="42" t="s">
        <v>60</v>
      </c>
      <c r="D20" s="42" t="s">
        <v>12</v>
      </c>
      <c r="E20" s="42">
        <v>450</v>
      </c>
      <c r="F20" s="42"/>
      <c r="G20" s="42">
        <v>450</v>
      </c>
      <c r="I20" s="46" t="s">
        <v>61</v>
      </c>
    </row>
    <row r="21" ht="14.25" spans="1:9">
      <c r="A21" s="37">
        <f t="shared" si="0"/>
        <v>18</v>
      </c>
      <c r="B21" s="42" t="s">
        <v>62</v>
      </c>
      <c r="C21" s="42" t="s">
        <v>63</v>
      </c>
      <c r="D21" s="42" t="s">
        <v>12</v>
      </c>
      <c r="E21" s="42">
        <v>450</v>
      </c>
      <c r="F21" s="42"/>
      <c r="G21" s="42">
        <v>450</v>
      </c>
      <c r="I21" s="50" t="s">
        <v>64</v>
      </c>
    </row>
    <row r="22" ht="14.25" spans="1:9">
      <c r="A22" s="37">
        <f t="shared" si="0"/>
        <v>19</v>
      </c>
      <c r="B22" s="42" t="s">
        <v>65</v>
      </c>
      <c r="C22" s="42" t="s">
        <v>66</v>
      </c>
      <c r="D22" s="42" t="s">
        <v>12</v>
      </c>
      <c r="E22" s="42">
        <v>450</v>
      </c>
      <c r="F22" s="42">
        <v>150</v>
      </c>
      <c r="G22" s="42">
        <v>600</v>
      </c>
      <c r="I22" s="50" t="s">
        <v>67</v>
      </c>
    </row>
    <row r="23" ht="14.25" spans="1:9">
      <c r="A23" s="37">
        <f t="shared" si="0"/>
        <v>20</v>
      </c>
      <c r="B23" s="42" t="s">
        <v>68</v>
      </c>
      <c r="C23" s="42" t="s">
        <v>69</v>
      </c>
      <c r="D23" s="42" t="s">
        <v>12</v>
      </c>
      <c r="E23" s="42">
        <v>450</v>
      </c>
      <c r="F23" s="42"/>
      <c r="G23" s="42">
        <v>450</v>
      </c>
      <c r="I23" s="50" t="s">
        <v>70</v>
      </c>
    </row>
    <row r="24" ht="14.25" spans="1:9">
      <c r="A24" s="37">
        <f t="shared" si="0"/>
        <v>21</v>
      </c>
      <c r="B24" s="42" t="s">
        <v>71</v>
      </c>
      <c r="C24" s="42" t="s">
        <v>72</v>
      </c>
      <c r="D24" s="42" t="s">
        <v>12</v>
      </c>
      <c r="E24" s="42">
        <v>450</v>
      </c>
      <c r="F24" s="42"/>
      <c r="G24" s="42">
        <v>450</v>
      </c>
      <c r="I24" s="46" t="s">
        <v>73</v>
      </c>
    </row>
    <row r="25" ht="14.25" spans="1:9">
      <c r="A25" s="37">
        <f t="shared" si="0"/>
        <v>22</v>
      </c>
      <c r="B25" s="42" t="s">
        <v>74</v>
      </c>
      <c r="C25" s="42" t="s">
        <v>75</v>
      </c>
      <c r="D25" s="42" t="s">
        <v>12</v>
      </c>
      <c r="E25" s="42">
        <v>450</v>
      </c>
      <c r="F25" s="42"/>
      <c r="G25" s="42">
        <v>450</v>
      </c>
      <c r="I25" s="45" t="s">
        <v>76</v>
      </c>
    </row>
    <row r="26" ht="14.25" spans="1:9">
      <c r="A26" s="37">
        <f t="shared" si="0"/>
        <v>23</v>
      </c>
      <c r="B26" s="42" t="s">
        <v>77</v>
      </c>
      <c r="C26" s="42" t="s">
        <v>78</v>
      </c>
      <c r="D26" s="42" t="s">
        <v>12</v>
      </c>
      <c r="E26" s="42">
        <v>450</v>
      </c>
      <c r="F26" s="42"/>
      <c r="G26" s="42">
        <v>450</v>
      </c>
      <c r="I26" s="50" t="s">
        <v>79</v>
      </c>
    </row>
    <row r="27" ht="14.25" spans="1:9">
      <c r="A27" s="37">
        <f t="shared" si="0"/>
        <v>24</v>
      </c>
      <c r="B27" s="42" t="s">
        <v>80</v>
      </c>
      <c r="C27" s="42" t="s">
        <v>81</v>
      </c>
      <c r="D27" s="42" t="s">
        <v>12</v>
      </c>
      <c r="E27" s="42">
        <v>450</v>
      </c>
      <c r="F27" s="42">
        <v>150</v>
      </c>
      <c r="G27" s="42">
        <v>600</v>
      </c>
      <c r="I27" s="50" t="s">
        <v>82</v>
      </c>
    </row>
    <row r="28" ht="14.25" spans="1:9">
      <c r="A28" s="37">
        <f t="shared" si="0"/>
        <v>25</v>
      </c>
      <c r="B28" s="42" t="s">
        <v>83</v>
      </c>
      <c r="C28" s="42" t="s">
        <v>84</v>
      </c>
      <c r="D28" s="42" t="s">
        <v>12</v>
      </c>
      <c r="E28" s="42">
        <v>450</v>
      </c>
      <c r="F28" s="42">
        <v>150</v>
      </c>
      <c r="G28" s="42">
        <v>600</v>
      </c>
      <c r="I28" s="50" t="s">
        <v>85</v>
      </c>
    </row>
    <row r="29" ht="14.25" spans="1:9">
      <c r="A29" s="37">
        <f t="shared" si="0"/>
        <v>26</v>
      </c>
      <c r="B29" s="42" t="s">
        <v>86</v>
      </c>
      <c r="C29" s="42" t="s">
        <v>87</v>
      </c>
      <c r="D29" s="42" t="s">
        <v>12</v>
      </c>
      <c r="E29" s="42">
        <v>450</v>
      </c>
      <c r="F29" s="42"/>
      <c r="G29" s="42">
        <v>450</v>
      </c>
      <c r="I29" s="50" t="s">
        <v>88</v>
      </c>
    </row>
    <row r="30" ht="14.25" spans="1:9">
      <c r="A30" s="37">
        <f t="shared" si="0"/>
        <v>27</v>
      </c>
      <c r="B30" s="42" t="s">
        <v>89</v>
      </c>
      <c r="C30" s="42" t="s">
        <v>90</v>
      </c>
      <c r="D30" s="42" t="s">
        <v>12</v>
      </c>
      <c r="E30" s="42">
        <v>450</v>
      </c>
      <c r="F30" s="42">
        <v>150</v>
      </c>
      <c r="G30" s="42">
        <v>600</v>
      </c>
      <c r="I30" s="50" t="s">
        <v>91</v>
      </c>
    </row>
    <row r="31" ht="14.25" spans="1:9">
      <c r="A31" s="37">
        <f t="shared" si="0"/>
        <v>28</v>
      </c>
      <c r="B31" s="42" t="s">
        <v>92</v>
      </c>
      <c r="C31" s="42" t="s">
        <v>93</v>
      </c>
      <c r="D31" s="42" t="s">
        <v>12</v>
      </c>
      <c r="E31" s="42">
        <v>450</v>
      </c>
      <c r="F31" s="42"/>
      <c r="G31" s="42">
        <v>450</v>
      </c>
      <c r="I31" s="46" t="s">
        <v>94</v>
      </c>
    </row>
    <row r="32" ht="14.25" spans="1:9">
      <c r="A32" s="37">
        <f t="shared" si="0"/>
        <v>29</v>
      </c>
      <c r="B32" s="42" t="s">
        <v>95</v>
      </c>
      <c r="C32" s="42" t="s">
        <v>96</v>
      </c>
      <c r="D32" s="42" t="s">
        <v>12</v>
      </c>
      <c r="E32" s="42">
        <v>450</v>
      </c>
      <c r="F32" s="42">
        <v>150</v>
      </c>
      <c r="G32" s="42">
        <v>600</v>
      </c>
      <c r="I32" s="46" t="s">
        <v>97</v>
      </c>
    </row>
    <row r="33" ht="14.25" spans="1:9">
      <c r="A33" s="37">
        <f t="shared" si="0"/>
        <v>30</v>
      </c>
      <c r="B33" s="42" t="s">
        <v>98</v>
      </c>
      <c r="C33" s="42" t="s">
        <v>99</v>
      </c>
      <c r="D33" s="42" t="s">
        <v>12</v>
      </c>
      <c r="E33" s="42">
        <v>450</v>
      </c>
      <c r="F33" s="42"/>
      <c r="G33" s="42">
        <v>450</v>
      </c>
      <c r="I33" s="50" t="s">
        <v>100</v>
      </c>
    </row>
    <row r="34" ht="14.25" spans="1:9">
      <c r="A34" s="37">
        <f t="shared" si="0"/>
        <v>31</v>
      </c>
      <c r="B34" s="42" t="s">
        <v>101</v>
      </c>
      <c r="C34" s="42" t="s">
        <v>96</v>
      </c>
      <c r="D34" s="42" t="s">
        <v>12</v>
      </c>
      <c r="E34" s="42">
        <v>450</v>
      </c>
      <c r="F34" s="42"/>
      <c r="G34" s="42">
        <v>450</v>
      </c>
      <c r="I34" s="50" t="s">
        <v>102</v>
      </c>
    </row>
    <row r="35" ht="14.25" spans="1:9">
      <c r="A35" s="37">
        <f t="shared" si="0"/>
        <v>32</v>
      </c>
      <c r="B35" s="42" t="s">
        <v>95</v>
      </c>
      <c r="C35" s="42" t="s">
        <v>66</v>
      </c>
      <c r="D35" s="42" t="s">
        <v>12</v>
      </c>
      <c r="E35" s="42">
        <v>450</v>
      </c>
      <c r="F35" s="42">
        <v>150</v>
      </c>
      <c r="G35" s="42">
        <v>600</v>
      </c>
      <c r="I35" s="50" t="s">
        <v>103</v>
      </c>
    </row>
    <row r="36" ht="14.25" spans="1:9">
      <c r="A36" s="37">
        <f t="shared" si="0"/>
        <v>33</v>
      </c>
      <c r="B36" s="42" t="s">
        <v>104</v>
      </c>
      <c r="C36" s="42" t="s">
        <v>105</v>
      </c>
      <c r="D36" s="42" t="s">
        <v>12</v>
      </c>
      <c r="E36" s="42">
        <v>450</v>
      </c>
      <c r="F36" s="42"/>
      <c r="G36" s="42">
        <v>450</v>
      </c>
      <c r="I36" s="45" t="s">
        <v>106</v>
      </c>
    </row>
    <row r="37" ht="14.25" spans="1:9">
      <c r="A37" s="37">
        <f t="shared" si="0"/>
        <v>34</v>
      </c>
      <c r="B37" s="42" t="s">
        <v>107</v>
      </c>
      <c r="C37" s="42" t="s">
        <v>108</v>
      </c>
      <c r="D37" s="42" t="s">
        <v>12</v>
      </c>
      <c r="E37" s="42">
        <v>450</v>
      </c>
      <c r="F37" s="42"/>
      <c r="G37" s="42">
        <v>450</v>
      </c>
      <c r="I37" s="50" t="s">
        <v>109</v>
      </c>
    </row>
    <row r="38" ht="14.25" spans="1:9">
      <c r="A38" s="37">
        <f t="shared" si="0"/>
        <v>35</v>
      </c>
      <c r="B38" s="42" t="s">
        <v>110</v>
      </c>
      <c r="C38" s="42" t="s">
        <v>111</v>
      </c>
      <c r="D38" s="42" t="s">
        <v>12</v>
      </c>
      <c r="E38" s="42">
        <v>450</v>
      </c>
      <c r="F38" s="42"/>
      <c r="G38" s="42">
        <v>450</v>
      </c>
      <c r="I38" s="46" t="s">
        <v>112</v>
      </c>
    </row>
    <row r="39" ht="14.25" spans="1:9">
      <c r="A39" s="37">
        <f t="shared" si="0"/>
        <v>36</v>
      </c>
      <c r="B39" s="42" t="s">
        <v>113</v>
      </c>
      <c r="C39" s="42" t="s">
        <v>114</v>
      </c>
      <c r="D39" s="42" t="s">
        <v>12</v>
      </c>
      <c r="E39" s="42">
        <v>450</v>
      </c>
      <c r="F39" s="42"/>
      <c r="G39" s="42">
        <v>450</v>
      </c>
      <c r="I39" s="46" t="s">
        <v>115</v>
      </c>
    </row>
    <row r="40" ht="14.25" spans="1:9">
      <c r="A40" s="37">
        <f t="shared" si="0"/>
        <v>37</v>
      </c>
      <c r="B40" s="42" t="s">
        <v>116</v>
      </c>
      <c r="C40" s="42" t="s">
        <v>117</v>
      </c>
      <c r="D40" s="42" t="s">
        <v>12</v>
      </c>
      <c r="E40" s="42">
        <v>450</v>
      </c>
      <c r="F40" s="42"/>
      <c r="G40" s="42">
        <v>450</v>
      </c>
      <c r="I40" s="45" t="s">
        <v>118</v>
      </c>
    </row>
    <row r="41" ht="14.25" spans="1:9">
      <c r="A41" s="37">
        <f t="shared" si="0"/>
        <v>38</v>
      </c>
      <c r="B41" s="42" t="s">
        <v>50</v>
      </c>
      <c r="C41" s="42" t="s">
        <v>119</v>
      </c>
      <c r="D41" s="42" t="s">
        <v>12</v>
      </c>
      <c r="E41" s="42">
        <v>450</v>
      </c>
      <c r="F41" s="42"/>
      <c r="G41" s="42">
        <v>450</v>
      </c>
      <c r="I41" s="46" t="s">
        <v>120</v>
      </c>
    </row>
    <row r="42" ht="14.25" spans="1:9">
      <c r="A42" s="37">
        <f t="shared" si="0"/>
        <v>39</v>
      </c>
      <c r="B42" s="42" t="s">
        <v>121</v>
      </c>
      <c r="C42" s="42" t="s">
        <v>122</v>
      </c>
      <c r="D42" s="42" t="s">
        <v>12</v>
      </c>
      <c r="E42" s="42">
        <v>450</v>
      </c>
      <c r="F42" s="42">
        <v>150</v>
      </c>
      <c r="G42" s="42">
        <v>600</v>
      </c>
      <c r="I42" s="46" t="s">
        <v>123</v>
      </c>
    </row>
    <row r="43" ht="14.25" spans="1:9">
      <c r="A43" s="37">
        <f t="shared" si="0"/>
        <v>40</v>
      </c>
      <c r="B43" s="42" t="s">
        <v>124</v>
      </c>
      <c r="C43" s="42" t="s">
        <v>125</v>
      </c>
      <c r="D43" s="42" t="s">
        <v>12</v>
      </c>
      <c r="E43" s="42">
        <v>450</v>
      </c>
      <c r="F43" s="42">
        <v>150</v>
      </c>
      <c r="G43" s="42">
        <v>600</v>
      </c>
      <c r="I43" s="46" t="s">
        <v>126</v>
      </c>
    </row>
    <row r="44" ht="14.25" spans="1:9">
      <c r="A44" s="37">
        <f t="shared" si="0"/>
        <v>41</v>
      </c>
      <c r="B44" s="42" t="s">
        <v>127</v>
      </c>
      <c r="C44" s="42" t="s">
        <v>128</v>
      </c>
      <c r="D44" s="42" t="s">
        <v>12</v>
      </c>
      <c r="E44" s="42">
        <v>450</v>
      </c>
      <c r="F44" s="42"/>
      <c r="G44" s="42">
        <v>450</v>
      </c>
      <c r="I44" s="46" t="s">
        <v>129</v>
      </c>
    </row>
    <row r="45" ht="14.25" spans="1:9">
      <c r="A45" s="37">
        <f t="shared" si="0"/>
        <v>42</v>
      </c>
      <c r="B45" s="42" t="s">
        <v>130</v>
      </c>
      <c r="C45" s="42" t="s">
        <v>131</v>
      </c>
      <c r="D45" s="42" t="s">
        <v>12</v>
      </c>
      <c r="E45" s="42">
        <v>450</v>
      </c>
      <c r="F45" s="42"/>
      <c r="G45" s="42">
        <v>450</v>
      </c>
      <c r="I45" s="45" t="s">
        <v>132</v>
      </c>
    </row>
    <row r="46" ht="14.25" spans="1:9">
      <c r="A46" s="37">
        <f t="shared" si="0"/>
        <v>43</v>
      </c>
      <c r="B46" s="42" t="s">
        <v>133</v>
      </c>
      <c r="C46" s="42" t="s">
        <v>134</v>
      </c>
      <c r="D46" s="42" t="s">
        <v>12</v>
      </c>
      <c r="E46" s="42">
        <v>450</v>
      </c>
      <c r="F46" s="42"/>
      <c r="G46" s="42">
        <v>450</v>
      </c>
      <c r="I46" s="46" t="s">
        <v>135</v>
      </c>
    </row>
    <row r="47" ht="14.25" spans="1:9">
      <c r="A47" s="37">
        <f t="shared" si="0"/>
        <v>44</v>
      </c>
      <c r="B47" s="42" t="s">
        <v>136</v>
      </c>
      <c r="C47" s="42" t="s">
        <v>137</v>
      </c>
      <c r="D47" s="42" t="s">
        <v>12</v>
      </c>
      <c r="E47" s="42">
        <v>450</v>
      </c>
      <c r="F47" s="42"/>
      <c r="G47" s="42">
        <v>450</v>
      </c>
      <c r="I47" s="45" t="s">
        <v>138</v>
      </c>
    </row>
    <row r="48" ht="14.25" spans="1:9">
      <c r="A48" s="37">
        <f t="shared" si="0"/>
        <v>45</v>
      </c>
      <c r="B48" s="42" t="s">
        <v>139</v>
      </c>
      <c r="C48" s="42" t="s">
        <v>140</v>
      </c>
      <c r="D48" s="42" t="s">
        <v>12</v>
      </c>
      <c r="E48" s="42">
        <v>450</v>
      </c>
      <c r="F48" s="42"/>
      <c r="G48" s="42">
        <v>450</v>
      </c>
      <c r="I48" s="45" t="s">
        <v>141</v>
      </c>
    </row>
    <row r="49" ht="14.25" spans="1:9">
      <c r="A49" s="37">
        <f t="shared" si="0"/>
        <v>46</v>
      </c>
      <c r="B49" s="42" t="s">
        <v>142</v>
      </c>
      <c r="C49" s="42" t="s">
        <v>143</v>
      </c>
      <c r="D49" s="42" t="s">
        <v>12</v>
      </c>
      <c r="E49" s="42">
        <v>450</v>
      </c>
      <c r="F49" s="42"/>
      <c r="G49" s="42">
        <v>450</v>
      </c>
      <c r="I49" s="51" t="s">
        <v>144</v>
      </c>
    </row>
    <row r="50" ht="14.25" spans="1:9">
      <c r="A50" s="37">
        <f t="shared" si="0"/>
        <v>47</v>
      </c>
      <c r="B50" s="42" t="s">
        <v>145</v>
      </c>
      <c r="C50" s="42" t="s">
        <v>146</v>
      </c>
      <c r="D50" s="42" t="s">
        <v>12</v>
      </c>
      <c r="E50" s="42">
        <v>450</v>
      </c>
      <c r="F50" s="42"/>
      <c r="G50" s="42">
        <v>450</v>
      </c>
      <c r="I50" s="46" t="s">
        <v>147</v>
      </c>
    </row>
    <row r="51" ht="14.25" spans="1:9">
      <c r="A51" s="37">
        <f t="shared" si="0"/>
        <v>48</v>
      </c>
      <c r="B51" s="42" t="s">
        <v>148</v>
      </c>
      <c r="C51" s="42" t="s">
        <v>149</v>
      </c>
      <c r="D51" s="42" t="s">
        <v>12</v>
      </c>
      <c r="E51" s="42">
        <v>450</v>
      </c>
      <c r="F51" s="42">
        <v>150</v>
      </c>
      <c r="G51" s="42">
        <v>600</v>
      </c>
      <c r="I51" s="46" t="s">
        <v>150</v>
      </c>
    </row>
    <row r="52" ht="14.25" spans="1:9">
      <c r="A52" s="37">
        <f t="shared" si="0"/>
        <v>49</v>
      </c>
      <c r="B52" s="42" t="s">
        <v>151</v>
      </c>
      <c r="C52" s="42" t="s">
        <v>152</v>
      </c>
      <c r="D52" s="42" t="s">
        <v>12</v>
      </c>
      <c r="E52" s="42">
        <v>450</v>
      </c>
      <c r="F52" s="42"/>
      <c r="G52" s="42">
        <v>450</v>
      </c>
      <c r="I52" s="46" t="s">
        <v>153</v>
      </c>
    </row>
    <row r="53" ht="14.25" spans="1:9">
      <c r="A53" s="37">
        <f t="shared" si="0"/>
        <v>50</v>
      </c>
      <c r="B53" s="42" t="s">
        <v>154</v>
      </c>
      <c r="C53" s="42" t="s">
        <v>24</v>
      </c>
      <c r="D53" s="42" t="s">
        <v>12</v>
      </c>
      <c r="E53" s="42">
        <v>450</v>
      </c>
      <c r="F53" s="42"/>
      <c r="G53" s="42">
        <v>450</v>
      </c>
      <c r="I53" s="46" t="s">
        <v>155</v>
      </c>
    </row>
    <row r="54" ht="14.25" spans="1:9">
      <c r="A54" s="37">
        <f t="shared" si="0"/>
        <v>51</v>
      </c>
      <c r="B54" s="42" t="s">
        <v>156</v>
      </c>
      <c r="C54" s="42" t="s">
        <v>157</v>
      </c>
      <c r="D54" s="42" t="s">
        <v>12</v>
      </c>
      <c r="E54" s="42">
        <v>450</v>
      </c>
      <c r="F54" s="42">
        <v>150</v>
      </c>
      <c r="G54" s="42">
        <v>600</v>
      </c>
      <c r="I54" s="45" t="s">
        <v>158</v>
      </c>
    </row>
    <row r="55" ht="14.25" spans="1:9">
      <c r="A55" s="37">
        <f t="shared" si="0"/>
        <v>52</v>
      </c>
      <c r="B55" s="42" t="s">
        <v>159</v>
      </c>
      <c r="C55" s="42" t="s">
        <v>160</v>
      </c>
      <c r="D55" s="42" t="s">
        <v>12</v>
      </c>
      <c r="E55" s="42">
        <v>450</v>
      </c>
      <c r="F55" s="42">
        <v>150</v>
      </c>
      <c r="G55" s="42">
        <v>600</v>
      </c>
      <c r="I55" s="46" t="s">
        <v>161</v>
      </c>
    </row>
    <row r="56" ht="14.25" spans="1:9">
      <c r="A56" s="37">
        <f t="shared" si="0"/>
        <v>53</v>
      </c>
      <c r="B56" s="42" t="s">
        <v>162</v>
      </c>
      <c r="C56" s="42" t="s">
        <v>163</v>
      </c>
      <c r="D56" s="42" t="s">
        <v>12</v>
      </c>
      <c r="E56" s="42">
        <v>450</v>
      </c>
      <c r="F56" s="42"/>
      <c r="G56" s="42">
        <v>450</v>
      </c>
      <c r="I56" s="46" t="s">
        <v>164</v>
      </c>
    </row>
    <row r="57" ht="14.25" spans="1:9">
      <c r="A57" s="37">
        <f t="shared" si="0"/>
        <v>54</v>
      </c>
      <c r="B57" s="42" t="s">
        <v>165</v>
      </c>
      <c r="C57" s="42" t="s">
        <v>166</v>
      </c>
      <c r="D57" s="42" t="s">
        <v>12</v>
      </c>
      <c r="E57" s="42">
        <v>450</v>
      </c>
      <c r="F57" s="42">
        <v>150</v>
      </c>
      <c r="G57" s="42">
        <v>600</v>
      </c>
      <c r="I57" s="50" t="s">
        <v>167</v>
      </c>
    </row>
    <row r="58" ht="14.25" spans="1:9">
      <c r="A58" s="37">
        <f t="shared" si="0"/>
        <v>55</v>
      </c>
      <c r="B58" s="42" t="s">
        <v>168</v>
      </c>
      <c r="C58" s="42" t="s">
        <v>169</v>
      </c>
      <c r="D58" s="42" t="s">
        <v>12</v>
      </c>
      <c r="E58" s="42">
        <v>450</v>
      </c>
      <c r="F58" s="42"/>
      <c r="G58" s="42">
        <v>450</v>
      </c>
      <c r="I58" s="46" t="s">
        <v>170</v>
      </c>
    </row>
    <row r="59" ht="14.25" spans="1:9">
      <c r="A59" s="37">
        <f t="shared" si="0"/>
        <v>56</v>
      </c>
      <c r="B59" s="42" t="s">
        <v>171</v>
      </c>
      <c r="C59" s="42" t="s">
        <v>172</v>
      </c>
      <c r="D59" s="42" t="s">
        <v>12</v>
      </c>
      <c r="E59" s="42">
        <v>450</v>
      </c>
      <c r="F59" s="42"/>
      <c r="G59" s="42">
        <v>450</v>
      </c>
      <c r="I59" s="50" t="s">
        <v>173</v>
      </c>
    </row>
    <row r="60" ht="14.25" spans="1:9">
      <c r="A60" s="37">
        <f t="shared" si="0"/>
        <v>57</v>
      </c>
      <c r="B60" s="42" t="s">
        <v>174</v>
      </c>
      <c r="C60" s="42" t="s">
        <v>175</v>
      </c>
      <c r="D60" s="42" t="s">
        <v>12</v>
      </c>
      <c r="E60" s="42">
        <v>450</v>
      </c>
      <c r="F60" s="42">
        <v>150</v>
      </c>
      <c r="G60" s="42">
        <v>600</v>
      </c>
      <c r="I60" s="46" t="s">
        <v>176</v>
      </c>
    </row>
    <row r="61" ht="14.25" spans="1:9">
      <c r="A61" s="37">
        <f t="shared" si="0"/>
        <v>58</v>
      </c>
      <c r="B61" s="42" t="s">
        <v>177</v>
      </c>
      <c r="C61" s="42" t="s">
        <v>24</v>
      </c>
      <c r="D61" s="42" t="s">
        <v>12</v>
      </c>
      <c r="E61" s="42">
        <v>450</v>
      </c>
      <c r="F61" s="42"/>
      <c r="G61" s="42">
        <v>450</v>
      </c>
      <c r="I61" s="45" t="s">
        <v>178</v>
      </c>
    </row>
    <row r="62" ht="14.25" spans="1:9">
      <c r="A62" s="37">
        <f t="shared" si="0"/>
        <v>59</v>
      </c>
      <c r="B62" s="42" t="s">
        <v>179</v>
      </c>
      <c r="C62" s="42" t="s">
        <v>180</v>
      </c>
      <c r="D62" s="42" t="s">
        <v>12</v>
      </c>
      <c r="E62" s="42">
        <v>450</v>
      </c>
      <c r="F62" s="42">
        <v>150</v>
      </c>
      <c r="G62" s="42">
        <v>600</v>
      </c>
      <c r="I62" s="46" t="s">
        <v>181</v>
      </c>
    </row>
    <row r="63" ht="14.25" spans="1:9">
      <c r="A63" s="37">
        <f t="shared" si="0"/>
        <v>60</v>
      </c>
      <c r="B63" s="42" t="s">
        <v>182</v>
      </c>
      <c r="C63" s="42" t="s">
        <v>183</v>
      </c>
      <c r="D63" s="42" t="s">
        <v>12</v>
      </c>
      <c r="E63" s="42">
        <v>450</v>
      </c>
      <c r="F63" s="42">
        <v>150</v>
      </c>
      <c r="G63" s="42">
        <v>600</v>
      </c>
      <c r="I63" s="46" t="s">
        <v>184</v>
      </c>
    </row>
    <row r="64" ht="14.25" spans="1:9">
      <c r="A64" s="37">
        <f t="shared" si="0"/>
        <v>61</v>
      </c>
      <c r="B64" s="42" t="s">
        <v>185</v>
      </c>
      <c r="C64" s="42" t="s">
        <v>186</v>
      </c>
      <c r="D64" s="42" t="s">
        <v>12</v>
      </c>
      <c r="E64" s="42">
        <v>450</v>
      </c>
      <c r="F64" s="42"/>
      <c r="G64" s="42">
        <v>450</v>
      </c>
      <c r="I64" s="52" t="s">
        <v>187</v>
      </c>
    </row>
    <row r="65" ht="14.25" spans="1:9">
      <c r="A65" s="37">
        <f t="shared" si="0"/>
        <v>62</v>
      </c>
      <c r="B65" s="42" t="s">
        <v>188</v>
      </c>
      <c r="C65" s="42" t="s">
        <v>189</v>
      </c>
      <c r="D65" s="42" t="s">
        <v>12</v>
      </c>
      <c r="E65" s="42">
        <v>450</v>
      </c>
      <c r="F65" s="42"/>
      <c r="G65" s="42">
        <v>450</v>
      </c>
      <c r="I65" s="46" t="s">
        <v>190</v>
      </c>
    </row>
    <row r="66" ht="14.25" spans="1:9">
      <c r="A66" s="37">
        <f t="shared" si="0"/>
        <v>63</v>
      </c>
      <c r="B66" s="42" t="s">
        <v>191</v>
      </c>
      <c r="C66" s="42" t="s">
        <v>192</v>
      </c>
      <c r="D66" s="42" t="s">
        <v>12</v>
      </c>
      <c r="E66" s="42">
        <v>450</v>
      </c>
      <c r="F66" s="42"/>
      <c r="G66" s="42">
        <v>450</v>
      </c>
      <c r="I66" s="46" t="s">
        <v>193</v>
      </c>
    </row>
    <row r="67" ht="14.25" spans="1:9">
      <c r="A67" s="37">
        <f t="shared" ref="A67:A116" si="1">ROW(A64)</f>
        <v>64</v>
      </c>
      <c r="B67" s="42" t="s">
        <v>194</v>
      </c>
      <c r="C67" s="42" t="s">
        <v>195</v>
      </c>
      <c r="D67" s="42" t="s">
        <v>12</v>
      </c>
      <c r="E67" s="42">
        <v>450</v>
      </c>
      <c r="F67" s="42"/>
      <c r="G67" s="42">
        <v>450</v>
      </c>
      <c r="I67" s="46" t="s">
        <v>196</v>
      </c>
    </row>
    <row r="68" ht="14.25" spans="1:9">
      <c r="A68" s="37">
        <f t="shared" si="1"/>
        <v>65</v>
      </c>
      <c r="B68" s="42" t="s">
        <v>197</v>
      </c>
      <c r="C68" s="42" t="s">
        <v>198</v>
      </c>
      <c r="D68" s="42" t="s">
        <v>12</v>
      </c>
      <c r="E68" s="42">
        <v>450</v>
      </c>
      <c r="F68" s="42">
        <v>150</v>
      </c>
      <c r="G68" s="42">
        <v>600</v>
      </c>
      <c r="I68" s="56" t="s">
        <v>199</v>
      </c>
    </row>
    <row r="69" ht="14.25" spans="1:9">
      <c r="A69" s="37">
        <f t="shared" si="1"/>
        <v>66</v>
      </c>
      <c r="B69" s="42" t="s">
        <v>200</v>
      </c>
      <c r="C69" s="42" t="s">
        <v>63</v>
      </c>
      <c r="D69" s="42" t="s">
        <v>12</v>
      </c>
      <c r="E69" s="42">
        <v>450</v>
      </c>
      <c r="F69" s="42">
        <v>150</v>
      </c>
      <c r="G69" s="42">
        <v>600</v>
      </c>
      <c r="I69" s="50" t="s">
        <v>201</v>
      </c>
    </row>
    <row r="70" ht="14.25" spans="1:9">
      <c r="A70" s="37">
        <f t="shared" si="1"/>
        <v>67</v>
      </c>
      <c r="B70" s="42" t="s">
        <v>202</v>
      </c>
      <c r="C70" s="42" t="s">
        <v>203</v>
      </c>
      <c r="D70" s="42" t="s">
        <v>12</v>
      </c>
      <c r="E70" s="42">
        <v>450</v>
      </c>
      <c r="F70" s="42"/>
      <c r="G70" s="42">
        <v>450</v>
      </c>
      <c r="I70" s="50" t="s">
        <v>204</v>
      </c>
    </row>
    <row r="71" ht="14.25" spans="1:9">
      <c r="A71" s="37">
        <f t="shared" si="1"/>
        <v>68</v>
      </c>
      <c r="B71" s="42" t="s">
        <v>205</v>
      </c>
      <c r="C71" s="42" t="s">
        <v>206</v>
      </c>
      <c r="D71" s="42" t="s">
        <v>12</v>
      </c>
      <c r="E71" s="42">
        <v>450</v>
      </c>
      <c r="F71" s="42"/>
      <c r="G71" s="42">
        <v>450</v>
      </c>
      <c r="I71" s="50" t="s">
        <v>207</v>
      </c>
    </row>
    <row r="72" ht="14.25" spans="1:9">
      <c r="A72" s="37">
        <f t="shared" si="1"/>
        <v>69</v>
      </c>
      <c r="B72" s="42" t="s">
        <v>208</v>
      </c>
      <c r="C72" s="42" t="s">
        <v>119</v>
      </c>
      <c r="D72" s="42" t="s">
        <v>12</v>
      </c>
      <c r="E72" s="42">
        <v>450</v>
      </c>
      <c r="F72" s="42">
        <v>150</v>
      </c>
      <c r="G72" s="42">
        <v>600</v>
      </c>
      <c r="I72" s="50" t="s">
        <v>209</v>
      </c>
    </row>
    <row r="73" ht="14.25" spans="1:9">
      <c r="A73" s="37">
        <f t="shared" si="1"/>
        <v>70</v>
      </c>
      <c r="B73" s="42" t="s">
        <v>210</v>
      </c>
      <c r="C73" s="42" t="s">
        <v>211</v>
      </c>
      <c r="D73" s="42" t="s">
        <v>12</v>
      </c>
      <c r="E73" s="42">
        <v>450</v>
      </c>
      <c r="F73" s="42"/>
      <c r="G73" s="42">
        <v>450</v>
      </c>
      <c r="I73" s="50" t="s">
        <v>212</v>
      </c>
    </row>
    <row r="74" ht="14.25" spans="1:9">
      <c r="A74" s="37">
        <f t="shared" si="1"/>
        <v>71</v>
      </c>
      <c r="B74" s="42" t="s">
        <v>213</v>
      </c>
      <c r="C74" s="42" t="s">
        <v>214</v>
      </c>
      <c r="D74" s="42" t="s">
        <v>12</v>
      </c>
      <c r="E74" s="42">
        <v>450</v>
      </c>
      <c r="F74" s="42"/>
      <c r="G74" s="42">
        <v>450</v>
      </c>
      <c r="I74" s="50" t="s">
        <v>215</v>
      </c>
    </row>
    <row r="75" ht="14.25" spans="1:9">
      <c r="A75" s="37">
        <f t="shared" si="1"/>
        <v>72</v>
      </c>
      <c r="B75" s="42" t="s">
        <v>216</v>
      </c>
      <c r="C75" s="42" t="s">
        <v>27</v>
      </c>
      <c r="D75" s="42" t="s">
        <v>12</v>
      </c>
      <c r="E75" s="42">
        <v>450</v>
      </c>
      <c r="F75" s="42"/>
      <c r="G75" s="42">
        <v>450</v>
      </c>
      <c r="I75" s="50" t="s">
        <v>217</v>
      </c>
    </row>
    <row r="76" ht="14.25" spans="1:9">
      <c r="A76" s="37">
        <f t="shared" si="1"/>
        <v>73</v>
      </c>
      <c r="B76" s="42" t="s">
        <v>218</v>
      </c>
      <c r="C76" s="42" t="s">
        <v>219</v>
      </c>
      <c r="D76" s="42" t="s">
        <v>12</v>
      </c>
      <c r="E76" s="42">
        <v>450</v>
      </c>
      <c r="F76" s="42"/>
      <c r="G76" s="42">
        <v>450</v>
      </c>
      <c r="I76" s="50" t="s">
        <v>220</v>
      </c>
    </row>
    <row r="77" ht="14.25" spans="1:9">
      <c r="A77" s="37">
        <f t="shared" si="1"/>
        <v>74</v>
      </c>
      <c r="B77" s="42" t="s">
        <v>221</v>
      </c>
      <c r="C77" s="42" t="s">
        <v>222</v>
      </c>
      <c r="D77" s="42" t="s">
        <v>12</v>
      </c>
      <c r="E77" s="42">
        <v>450</v>
      </c>
      <c r="F77" s="42">
        <v>150</v>
      </c>
      <c r="G77" s="42">
        <v>600</v>
      </c>
      <c r="I77" s="50" t="s">
        <v>223</v>
      </c>
    </row>
    <row r="78" ht="14.25" spans="1:9">
      <c r="A78" s="37">
        <f t="shared" si="1"/>
        <v>75</v>
      </c>
      <c r="B78" s="42" t="s">
        <v>224</v>
      </c>
      <c r="C78" s="42" t="s">
        <v>131</v>
      </c>
      <c r="D78" s="42" t="s">
        <v>12</v>
      </c>
      <c r="E78" s="42">
        <v>450</v>
      </c>
      <c r="F78" s="42"/>
      <c r="G78" s="42">
        <v>450</v>
      </c>
      <c r="I78" s="50" t="s">
        <v>225</v>
      </c>
    </row>
    <row r="79" ht="14.25" spans="1:9">
      <c r="A79" s="37">
        <f t="shared" si="1"/>
        <v>76</v>
      </c>
      <c r="B79" s="42" t="s">
        <v>177</v>
      </c>
      <c r="C79" s="42" t="s">
        <v>226</v>
      </c>
      <c r="D79" s="42" t="s">
        <v>12</v>
      </c>
      <c r="E79" s="42">
        <v>450</v>
      </c>
      <c r="F79" s="42"/>
      <c r="G79" s="42">
        <v>450</v>
      </c>
      <c r="I79" s="50" t="s">
        <v>227</v>
      </c>
    </row>
    <row r="80" ht="14.25" spans="1:9">
      <c r="A80" s="37">
        <f t="shared" si="1"/>
        <v>77</v>
      </c>
      <c r="B80" s="42" t="s">
        <v>228</v>
      </c>
      <c r="C80" s="42" t="s">
        <v>229</v>
      </c>
      <c r="D80" s="42" t="s">
        <v>12</v>
      </c>
      <c r="E80" s="42">
        <v>450</v>
      </c>
      <c r="F80" s="42">
        <v>150</v>
      </c>
      <c r="G80" s="42">
        <v>600</v>
      </c>
      <c r="I80" s="50" t="s">
        <v>230</v>
      </c>
    </row>
    <row r="81" ht="14.25" spans="1:9">
      <c r="A81" s="37">
        <f t="shared" si="1"/>
        <v>78</v>
      </c>
      <c r="B81" s="42" t="s">
        <v>231</v>
      </c>
      <c r="C81" s="42" t="s">
        <v>232</v>
      </c>
      <c r="D81" s="42" t="s">
        <v>12</v>
      </c>
      <c r="E81" s="42">
        <v>450</v>
      </c>
      <c r="F81" s="42"/>
      <c r="G81" s="42">
        <v>450</v>
      </c>
      <c r="I81" s="50" t="s">
        <v>233</v>
      </c>
    </row>
    <row r="82" ht="14.25" spans="1:9">
      <c r="A82" s="37">
        <f t="shared" si="1"/>
        <v>79</v>
      </c>
      <c r="B82" s="42" t="s">
        <v>234</v>
      </c>
      <c r="C82" s="42" t="s">
        <v>27</v>
      </c>
      <c r="D82" s="42" t="s">
        <v>12</v>
      </c>
      <c r="E82" s="42">
        <v>450</v>
      </c>
      <c r="F82" s="42"/>
      <c r="G82" s="42">
        <v>450</v>
      </c>
      <c r="I82" s="50" t="s">
        <v>235</v>
      </c>
    </row>
    <row r="83" ht="14.25" spans="1:9">
      <c r="A83" s="37">
        <f t="shared" si="1"/>
        <v>80</v>
      </c>
      <c r="B83" s="42" t="s">
        <v>236</v>
      </c>
      <c r="C83" s="42" t="s">
        <v>128</v>
      </c>
      <c r="D83" s="42" t="s">
        <v>12</v>
      </c>
      <c r="E83" s="42">
        <v>450</v>
      </c>
      <c r="F83" s="42"/>
      <c r="G83" s="42">
        <v>450</v>
      </c>
      <c r="I83" s="50" t="s">
        <v>237</v>
      </c>
    </row>
    <row r="84" ht="14.25" spans="1:9">
      <c r="A84" s="37">
        <f t="shared" si="1"/>
        <v>81</v>
      </c>
      <c r="B84" s="42" t="s">
        <v>238</v>
      </c>
      <c r="C84" s="42" t="s">
        <v>239</v>
      </c>
      <c r="D84" s="42" t="s">
        <v>12</v>
      </c>
      <c r="E84" s="42">
        <v>450</v>
      </c>
      <c r="F84" s="42">
        <v>150</v>
      </c>
      <c r="G84" s="42">
        <v>600</v>
      </c>
      <c r="I84" s="50" t="s">
        <v>240</v>
      </c>
    </row>
    <row r="85" ht="14.25" spans="1:7">
      <c r="A85" s="37">
        <f t="shared" si="1"/>
        <v>82</v>
      </c>
      <c r="B85" s="42" t="s">
        <v>241</v>
      </c>
      <c r="C85" s="42" t="s">
        <v>242</v>
      </c>
      <c r="D85" s="42" t="s">
        <v>12</v>
      </c>
      <c r="E85" s="42">
        <v>450</v>
      </c>
      <c r="F85" s="42"/>
      <c r="G85" s="42">
        <v>450</v>
      </c>
    </row>
    <row r="86" ht="14.25" spans="1:7">
      <c r="A86" s="37">
        <f t="shared" si="1"/>
        <v>83</v>
      </c>
      <c r="B86" s="42" t="s">
        <v>243</v>
      </c>
      <c r="C86" s="42" t="s">
        <v>39</v>
      </c>
      <c r="D86" s="42" t="s">
        <v>12</v>
      </c>
      <c r="E86" s="42">
        <v>450</v>
      </c>
      <c r="F86" s="42"/>
      <c r="G86" s="42">
        <v>450</v>
      </c>
    </row>
    <row r="87" ht="14.25" spans="1:7">
      <c r="A87" s="37">
        <f t="shared" si="1"/>
        <v>84</v>
      </c>
      <c r="B87" s="42" t="s">
        <v>244</v>
      </c>
      <c r="C87" s="42" t="s">
        <v>245</v>
      </c>
      <c r="D87" s="42" t="s">
        <v>12</v>
      </c>
      <c r="E87" s="42">
        <v>450</v>
      </c>
      <c r="F87" s="42">
        <v>150</v>
      </c>
      <c r="G87" s="42">
        <v>600</v>
      </c>
    </row>
    <row r="88" ht="14.25" spans="1:7">
      <c r="A88" s="37">
        <f t="shared" si="1"/>
        <v>85</v>
      </c>
      <c r="B88" s="42" t="s">
        <v>246</v>
      </c>
      <c r="C88" s="42" t="s">
        <v>247</v>
      </c>
      <c r="D88" s="42" t="s">
        <v>12</v>
      </c>
      <c r="E88" s="42">
        <v>450</v>
      </c>
      <c r="F88" s="42">
        <v>150</v>
      </c>
      <c r="G88" s="42">
        <v>600</v>
      </c>
    </row>
    <row r="89" ht="14.25" spans="1:7">
      <c r="A89" s="37">
        <f t="shared" si="1"/>
        <v>86</v>
      </c>
      <c r="B89" s="42" t="s">
        <v>248</v>
      </c>
      <c r="C89" s="42" t="s">
        <v>249</v>
      </c>
      <c r="D89" s="42" t="s">
        <v>12</v>
      </c>
      <c r="E89" s="42">
        <v>450</v>
      </c>
      <c r="F89" s="42"/>
      <c r="G89" s="42">
        <v>450</v>
      </c>
    </row>
    <row r="90" ht="14.25" spans="1:7">
      <c r="A90" s="37">
        <f t="shared" si="1"/>
        <v>87</v>
      </c>
      <c r="B90" s="42" t="s">
        <v>250</v>
      </c>
      <c r="C90" s="42" t="s">
        <v>251</v>
      </c>
      <c r="D90" s="42" t="s">
        <v>12</v>
      </c>
      <c r="E90" s="42">
        <v>450</v>
      </c>
      <c r="F90" s="42"/>
      <c r="G90" s="42">
        <v>450</v>
      </c>
    </row>
    <row r="91" ht="14.25" spans="1:7">
      <c r="A91" s="37">
        <f t="shared" si="1"/>
        <v>88</v>
      </c>
      <c r="B91" s="42" t="s">
        <v>252</v>
      </c>
      <c r="C91" s="42" t="s">
        <v>253</v>
      </c>
      <c r="D91" s="42" t="s">
        <v>12</v>
      </c>
      <c r="E91" s="42">
        <v>450</v>
      </c>
      <c r="F91" s="42">
        <v>150</v>
      </c>
      <c r="G91" s="42">
        <v>600</v>
      </c>
    </row>
    <row r="92" ht="14.25" spans="1:7">
      <c r="A92" s="37">
        <f t="shared" si="1"/>
        <v>89</v>
      </c>
      <c r="B92" s="42" t="s">
        <v>254</v>
      </c>
      <c r="C92" s="42" t="s">
        <v>255</v>
      </c>
      <c r="D92" s="42" t="s">
        <v>12</v>
      </c>
      <c r="E92" s="42">
        <v>450</v>
      </c>
      <c r="F92" s="42">
        <v>150</v>
      </c>
      <c r="G92" s="42">
        <v>600</v>
      </c>
    </row>
    <row r="93" ht="14.25" spans="1:7">
      <c r="A93" s="37">
        <f t="shared" si="1"/>
        <v>90</v>
      </c>
      <c r="B93" s="42" t="s">
        <v>256</v>
      </c>
      <c r="C93" s="42" t="s">
        <v>257</v>
      </c>
      <c r="D93" s="42" t="s">
        <v>12</v>
      </c>
      <c r="E93" s="42">
        <v>450</v>
      </c>
      <c r="F93" s="42"/>
      <c r="G93" s="42">
        <v>450</v>
      </c>
    </row>
    <row r="94" ht="14.25" spans="1:7">
      <c r="A94" s="37">
        <f t="shared" si="1"/>
        <v>91</v>
      </c>
      <c r="B94" s="42" t="s">
        <v>258</v>
      </c>
      <c r="C94" s="42" t="s">
        <v>259</v>
      </c>
      <c r="D94" s="42" t="s">
        <v>12</v>
      </c>
      <c r="E94" s="42">
        <v>450</v>
      </c>
      <c r="F94" s="42"/>
      <c r="G94" s="42">
        <v>450</v>
      </c>
    </row>
    <row r="95" ht="14.25" spans="1:7">
      <c r="A95" s="37">
        <f t="shared" si="1"/>
        <v>92</v>
      </c>
      <c r="B95" s="42" t="s">
        <v>260</v>
      </c>
      <c r="C95" s="42" t="s">
        <v>39</v>
      </c>
      <c r="D95" s="42" t="s">
        <v>12</v>
      </c>
      <c r="E95" s="42">
        <v>450</v>
      </c>
      <c r="F95" s="42"/>
      <c r="G95" s="42">
        <v>450</v>
      </c>
    </row>
    <row r="96" ht="14.25" spans="1:7">
      <c r="A96" s="37">
        <f t="shared" si="1"/>
        <v>93</v>
      </c>
      <c r="B96" s="42" t="s">
        <v>261</v>
      </c>
      <c r="C96" s="42" t="s">
        <v>262</v>
      </c>
      <c r="D96" s="42" t="s">
        <v>12</v>
      </c>
      <c r="E96" s="42">
        <v>450</v>
      </c>
      <c r="F96" s="42">
        <v>150</v>
      </c>
      <c r="G96" s="42">
        <v>600</v>
      </c>
    </row>
    <row r="97" ht="14.25" spans="1:7">
      <c r="A97" s="37">
        <f t="shared" si="1"/>
        <v>94</v>
      </c>
      <c r="B97" s="42" t="s">
        <v>263</v>
      </c>
      <c r="C97" s="42" t="s">
        <v>264</v>
      </c>
      <c r="D97" s="42" t="s">
        <v>12</v>
      </c>
      <c r="E97" s="42">
        <v>450</v>
      </c>
      <c r="F97" s="42">
        <v>150</v>
      </c>
      <c r="G97" s="42">
        <v>600</v>
      </c>
    </row>
    <row r="98" ht="14.25" spans="1:7">
      <c r="A98" s="37">
        <f t="shared" si="1"/>
        <v>95</v>
      </c>
      <c r="B98" s="42" t="s">
        <v>265</v>
      </c>
      <c r="C98" s="42" t="s">
        <v>266</v>
      </c>
      <c r="D98" s="42" t="s">
        <v>12</v>
      </c>
      <c r="E98" s="42">
        <v>150</v>
      </c>
      <c r="F98" s="42">
        <v>50</v>
      </c>
      <c r="G98" s="42">
        <v>600</v>
      </c>
    </row>
    <row r="99" ht="14.25" spans="1:7">
      <c r="A99" s="37">
        <f t="shared" si="1"/>
        <v>96</v>
      </c>
      <c r="B99" s="42" t="s">
        <v>267</v>
      </c>
      <c r="C99" s="42" t="s">
        <v>189</v>
      </c>
      <c r="D99" s="42" t="s">
        <v>12</v>
      </c>
      <c r="E99" s="42">
        <v>450</v>
      </c>
      <c r="F99" s="42">
        <v>150</v>
      </c>
      <c r="G99" s="42">
        <v>600</v>
      </c>
    </row>
    <row r="100" ht="14.25" spans="1:7">
      <c r="A100" s="37">
        <f t="shared" si="1"/>
        <v>97</v>
      </c>
      <c r="B100" s="42" t="s">
        <v>268</v>
      </c>
      <c r="C100" s="42" t="s">
        <v>39</v>
      </c>
      <c r="D100" s="42" t="s">
        <v>12</v>
      </c>
      <c r="E100" s="42">
        <v>450</v>
      </c>
      <c r="F100" s="42"/>
      <c r="G100" s="42">
        <v>450</v>
      </c>
    </row>
    <row r="101" ht="14.25" spans="1:7">
      <c r="A101" s="37">
        <f t="shared" si="1"/>
        <v>98</v>
      </c>
      <c r="B101" s="42" t="s">
        <v>269</v>
      </c>
      <c r="C101" s="42" t="s">
        <v>270</v>
      </c>
      <c r="D101" s="42" t="s">
        <v>12</v>
      </c>
      <c r="E101" s="42">
        <v>450</v>
      </c>
      <c r="F101" s="42"/>
      <c r="G101" s="42">
        <v>450</v>
      </c>
    </row>
    <row r="102" ht="14.25" spans="1:7">
      <c r="A102" s="37">
        <f t="shared" si="1"/>
        <v>99</v>
      </c>
      <c r="B102" s="42" t="s">
        <v>271</v>
      </c>
      <c r="C102" s="42" t="s">
        <v>272</v>
      </c>
      <c r="D102" s="42" t="s">
        <v>12</v>
      </c>
      <c r="E102" s="42">
        <v>450</v>
      </c>
      <c r="F102" s="42"/>
      <c r="G102" s="42">
        <v>450</v>
      </c>
    </row>
    <row r="103" ht="14.25" spans="1:7">
      <c r="A103" s="37">
        <f t="shared" si="1"/>
        <v>100</v>
      </c>
      <c r="B103" s="42" t="s">
        <v>273</v>
      </c>
      <c r="C103" s="42" t="s">
        <v>270</v>
      </c>
      <c r="D103" s="42" t="s">
        <v>12</v>
      </c>
      <c r="E103" s="42">
        <v>450</v>
      </c>
      <c r="F103" s="42"/>
      <c r="G103" s="42">
        <v>450</v>
      </c>
    </row>
    <row r="104" ht="14.25" spans="1:7">
      <c r="A104" s="37">
        <f t="shared" si="1"/>
        <v>101</v>
      </c>
      <c r="B104" s="42" t="s">
        <v>274</v>
      </c>
      <c r="C104" s="42" t="s">
        <v>275</v>
      </c>
      <c r="D104" s="42" t="s">
        <v>12</v>
      </c>
      <c r="E104" s="53">
        <v>450</v>
      </c>
      <c r="F104" s="42"/>
      <c r="G104" s="42">
        <v>450</v>
      </c>
    </row>
    <row r="105" ht="14.25" spans="1:7">
      <c r="A105" s="37">
        <f t="shared" si="1"/>
        <v>102</v>
      </c>
      <c r="B105" s="42" t="s">
        <v>276</v>
      </c>
      <c r="C105" s="42" t="s">
        <v>277</v>
      </c>
      <c r="D105" s="42" t="s">
        <v>12</v>
      </c>
      <c r="E105" s="42">
        <v>450</v>
      </c>
      <c r="F105" s="42">
        <v>150</v>
      </c>
      <c r="G105" s="42">
        <v>600</v>
      </c>
    </row>
    <row r="106" ht="14.25" spans="1:7">
      <c r="A106" s="37">
        <f t="shared" si="1"/>
        <v>103</v>
      </c>
      <c r="B106" s="42" t="s">
        <v>278</v>
      </c>
      <c r="C106" s="42" t="s">
        <v>279</v>
      </c>
      <c r="D106" s="42" t="s">
        <v>12</v>
      </c>
      <c r="E106" s="42">
        <v>450</v>
      </c>
      <c r="F106" s="42"/>
      <c r="G106" s="42">
        <v>450</v>
      </c>
    </row>
    <row r="107" ht="14.25" spans="1:7">
      <c r="A107" s="37">
        <f t="shared" si="1"/>
        <v>104</v>
      </c>
      <c r="B107" s="42" t="s">
        <v>280</v>
      </c>
      <c r="C107" s="42" t="s">
        <v>281</v>
      </c>
      <c r="D107" s="42" t="s">
        <v>12</v>
      </c>
      <c r="E107" s="42">
        <v>450</v>
      </c>
      <c r="F107" s="42"/>
      <c r="G107" s="42">
        <v>450</v>
      </c>
    </row>
    <row r="108" ht="14.25" spans="1:7">
      <c r="A108" s="37">
        <f t="shared" si="1"/>
        <v>105</v>
      </c>
      <c r="B108" s="42" t="s">
        <v>282</v>
      </c>
      <c r="C108" s="42" t="s">
        <v>283</v>
      </c>
      <c r="D108" s="42" t="s">
        <v>12</v>
      </c>
      <c r="E108" s="42">
        <v>450</v>
      </c>
      <c r="F108" s="42"/>
      <c r="G108" s="42">
        <v>450</v>
      </c>
    </row>
    <row r="109" ht="14.25" spans="1:7">
      <c r="A109" s="37">
        <f t="shared" si="1"/>
        <v>106</v>
      </c>
      <c r="B109" s="42" t="s">
        <v>284</v>
      </c>
      <c r="C109" s="42" t="s">
        <v>285</v>
      </c>
      <c r="D109" s="42" t="s">
        <v>12</v>
      </c>
      <c r="E109" s="42">
        <v>450</v>
      </c>
      <c r="F109" s="42"/>
      <c r="G109" s="42">
        <v>450</v>
      </c>
    </row>
    <row r="110" ht="14.25" spans="1:7">
      <c r="A110" s="37">
        <f t="shared" si="1"/>
        <v>107</v>
      </c>
      <c r="B110" s="42" t="s">
        <v>286</v>
      </c>
      <c r="C110" s="42" t="s">
        <v>287</v>
      </c>
      <c r="D110" s="42" t="s">
        <v>12</v>
      </c>
      <c r="E110" s="42">
        <v>450</v>
      </c>
      <c r="F110" s="42"/>
      <c r="G110" s="42">
        <v>450</v>
      </c>
    </row>
    <row r="111" ht="14.25" spans="1:7">
      <c r="A111" s="37">
        <f t="shared" si="1"/>
        <v>108</v>
      </c>
      <c r="B111" s="42" t="s">
        <v>288</v>
      </c>
      <c r="C111" s="42" t="s">
        <v>99</v>
      </c>
      <c r="D111" s="42" t="s">
        <v>12</v>
      </c>
      <c r="E111" s="42">
        <v>450</v>
      </c>
      <c r="F111" s="42"/>
      <c r="G111" s="42">
        <v>450</v>
      </c>
    </row>
    <row r="112" ht="14.25" spans="1:7">
      <c r="A112" s="37">
        <f t="shared" si="1"/>
        <v>109</v>
      </c>
      <c r="B112" s="42" t="s">
        <v>41</v>
      </c>
      <c r="C112" s="42" t="s">
        <v>289</v>
      </c>
      <c r="D112" s="42" t="s">
        <v>12</v>
      </c>
      <c r="E112" s="42">
        <v>450</v>
      </c>
      <c r="F112" s="42"/>
      <c r="G112" s="42">
        <v>450</v>
      </c>
    </row>
    <row r="113" ht="14.25" spans="1:7">
      <c r="A113" s="37">
        <f t="shared" si="1"/>
        <v>110</v>
      </c>
      <c r="B113" s="42" t="s">
        <v>290</v>
      </c>
      <c r="C113" s="42" t="s">
        <v>251</v>
      </c>
      <c r="D113" s="42" t="s">
        <v>12</v>
      </c>
      <c r="E113" s="42">
        <v>450</v>
      </c>
      <c r="F113" s="42"/>
      <c r="G113" s="42">
        <v>450</v>
      </c>
    </row>
    <row r="114" ht="14.25" spans="1:7">
      <c r="A114" s="37">
        <f t="shared" si="1"/>
        <v>111</v>
      </c>
      <c r="B114" s="42" t="s">
        <v>291</v>
      </c>
      <c r="C114" s="42" t="s">
        <v>292</v>
      </c>
      <c r="D114" s="42" t="s">
        <v>12</v>
      </c>
      <c r="E114" s="42">
        <v>450</v>
      </c>
      <c r="F114" s="42"/>
      <c r="G114" s="42">
        <v>450</v>
      </c>
    </row>
    <row r="115" ht="14.25" spans="1:7">
      <c r="A115" s="37">
        <f t="shared" si="1"/>
        <v>112</v>
      </c>
      <c r="B115" s="42" t="s">
        <v>293</v>
      </c>
      <c r="C115" s="42" t="s">
        <v>206</v>
      </c>
      <c r="D115" s="42" t="s">
        <v>12</v>
      </c>
      <c r="E115" s="42">
        <v>450</v>
      </c>
      <c r="F115" s="42"/>
      <c r="G115" s="42">
        <v>450</v>
      </c>
    </row>
    <row r="116" ht="14.25" spans="1:7">
      <c r="A116" s="37">
        <f t="shared" si="1"/>
        <v>113</v>
      </c>
      <c r="B116" s="42" t="s">
        <v>294</v>
      </c>
      <c r="C116" s="42" t="s">
        <v>295</v>
      </c>
      <c r="D116" s="42" t="s">
        <v>12</v>
      </c>
      <c r="E116" s="42">
        <v>450</v>
      </c>
      <c r="F116" s="42"/>
      <c r="G116" s="42">
        <v>450</v>
      </c>
    </row>
    <row r="117" ht="14.25" spans="1:7">
      <c r="A117" s="37"/>
      <c r="B117" s="54" t="s">
        <v>296</v>
      </c>
      <c r="C117" s="42" t="s">
        <v>297</v>
      </c>
      <c r="D117" s="42" t="s">
        <v>12</v>
      </c>
      <c r="E117" s="37">
        <v>450</v>
      </c>
      <c r="F117" s="37"/>
      <c r="G117" s="53">
        <v>450</v>
      </c>
    </row>
    <row r="118" ht="14.25" spans="1:7">
      <c r="A118" s="37"/>
      <c r="B118" s="54" t="s">
        <v>298</v>
      </c>
      <c r="C118" s="42" t="s">
        <v>299</v>
      </c>
      <c r="D118" s="42" t="s">
        <v>12</v>
      </c>
      <c r="E118" s="37">
        <v>450</v>
      </c>
      <c r="F118" s="37"/>
      <c r="G118" s="53">
        <v>450</v>
      </c>
    </row>
    <row r="119" ht="14.25" spans="1:7">
      <c r="A119" s="37"/>
      <c r="B119" s="54" t="s">
        <v>300</v>
      </c>
      <c r="C119" s="42" t="s">
        <v>301</v>
      </c>
      <c r="D119" s="42" t="s">
        <v>12</v>
      </c>
      <c r="E119" s="37">
        <v>450</v>
      </c>
      <c r="F119" s="37">
        <v>150</v>
      </c>
      <c r="G119" s="53">
        <v>600</v>
      </c>
    </row>
    <row r="120" ht="14.25" spans="2:7">
      <c r="B120" s="42" t="s">
        <v>302</v>
      </c>
      <c r="C120" s="42" t="s">
        <v>303</v>
      </c>
      <c r="D120" s="42" t="s">
        <v>304</v>
      </c>
      <c r="E120" s="42">
        <v>300</v>
      </c>
      <c r="F120" s="42">
        <v>100</v>
      </c>
      <c r="G120" s="53">
        <v>400</v>
      </c>
    </row>
    <row r="121" ht="14.25" spans="2:7">
      <c r="B121" s="42" t="s">
        <v>305</v>
      </c>
      <c r="C121" s="42" t="s">
        <v>78</v>
      </c>
      <c r="D121" s="42" t="s">
        <v>12</v>
      </c>
      <c r="E121" s="42">
        <v>450</v>
      </c>
      <c r="F121" s="42"/>
      <c r="G121" s="53">
        <v>450</v>
      </c>
    </row>
    <row r="122" ht="14.25" spans="2:7">
      <c r="B122" s="42" t="s">
        <v>306</v>
      </c>
      <c r="C122" s="42" t="s">
        <v>287</v>
      </c>
      <c r="D122" s="42" t="s">
        <v>304</v>
      </c>
      <c r="E122" s="42">
        <v>300</v>
      </c>
      <c r="F122" s="42"/>
      <c r="G122" s="53">
        <v>300</v>
      </c>
    </row>
    <row r="123" ht="14.25" spans="2:7">
      <c r="B123" s="42" t="s">
        <v>307</v>
      </c>
      <c r="C123" s="42" t="s">
        <v>308</v>
      </c>
      <c r="D123" s="42" t="s">
        <v>12</v>
      </c>
      <c r="E123" s="42">
        <v>450</v>
      </c>
      <c r="F123" s="42"/>
      <c r="G123" s="53">
        <v>450</v>
      </c>
    </row>
    <row r="124" ht="14.25" spans="1:7">
      <c r="A124" s="37"/>
      <c r="B124" s="38" t="s">
        <v>8</v>
      </c>
      <c r="C124" s="38"/>
      <c r="D124" s="37"/>
      <c r="E124" s="37"/>
      <c r="F124" s="37"/>
      <c r="G124" s="55">
        <f>SUM(G4:G123)</f>
        <v>58750</v>
      </c>
    </row>
  </sheetData>
  <mergeCells count="6">
    <mergeCell ref="A1:G1"/>
    <mergeCell ref="E2:G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topLeftCell="A71" workbookViewId="0">
      <selection activeCell="H89" sqref="H89"/>
    </sheetView>
  </sheetViews>
  <sheetFormatPr defaultColWidth="9" defaultRowHeight="13.5" outlineLevelCol="6"/>
  <cols>
    <col min="3" max="3" width="27.125" customWidth="1"/>
  </cols>
  <sheetData>
    <row r="1" ht="25.5" spans="1:7">
      <c r="A1" s="1" t="s">
        <v>0</v>
      </c>
      <c r="B1" s="2"/>
      <c r="C1" s="3"/>
      <c r="D1" s="1"/>
      <c r="E1" s="1"/>
      <c r="F1" s="1"/>
      <c r="G1" s="1"/>
    </row>
    <row r="2" ht="18.75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/>
      <c r="G2" s="4"/>
    </row>
    <row r="3" ht="18.75" spans="1:7">
      <c r="A3" s="4"/>
      <c r="B3" s="4"/>
      <c r="C3" s="5"/>
      <c r="D3" s="4"/>
      <c r="E3" s="6" t="s">
        <v>6</v>
      </c>
      <c r="F3" s="6" t="s">
        <v>7</v>
      </c>
      <c r="G3" s="6" t="s">
        <v>8</v>
      </c>
    </row>
    <row r="4" ht="18.75" spans="1:7">
      <c r="A4" s="7">
        <v>1</v>
      </c>
      <c r="B4" s="8" t="s">
        <v>10</v>
      </c>
      <c r="C4" s="9" t="s">
        <v>11</v>
      </c>
      <c r="D4" s="10" t="s">
        <v>12</v>
      </c>
      <c r="E4" s="10">
        <v>450</v>
      </c>
      <c r="F4" s="11">
        <v>150</v>
      </c>
      <c r="G4" s="12">
        <v>600</v>
      </c>
    </row>
    <row r="5" ht="18.75" spans="1:7">
      <c r="A5" s="7">
        <v>2</v>
      </c>
      <c r="B5" s="13" t="s">
        <v>14</v>
      </c>
      <c r="C5" s="14" t="s">
        <v>15</v>
      </c>
      <c r="D5" s="10" t="s">
        <v>12</v>
      </c>
      <c r="E5" s="10">
        <v>450</v>
      </c>
      <c r="F5" s="11">
        <v>150</v>
      </c>
      <c r="G5" s="12">
        <v>600</v>
      </c>
    </row>
    <row r="6" ht="18.75" spans="1:7">
      <c r="A6" s="7">
        <v>3</v>
      </c>
      <c r="B6" s="8" t="s">
        <v>17</v>
      </c>
      <c r="C6" s="14" t="s">
        <v>18</v>
      </c>
      <c r="D6" s="10" t="s">
        <v>12</v>
      </c>
      <c r="E6" s="15">
        <v>450</v>
      </c>
      <c r="F6" s="15"/>
      <c r="G6" s="16">
        <v>450</v>
      </c>
    </row>
    <row r="7" ht="18.75" spans="1:7">
      <c r="A7" s="7">
        <v>4</v>
      </c>
      <c r="B7" s="13" t="s">
        <v>20</v>
      </c>
      <c r="C7" s="14" t="s">
        <v>21</v>
      </c>
      <c r="D7" s="10" t="s">
        <v>12</v>
      </c>
      <c r="E7" s="15">
        <v>450</v>
      </c>
      <c r="F7" s="15"/>
      <c r="G7" s="16">
        <v>450</v>
      </c>
    </row>
    <row r="8" ht="18.75" spans="1:7">
      <c r="A8" s="7">
        <v>5</v>
      </c>
      <c r="B8" s="13" t="s">
        <v>23</v>
      </c>
      <c r="C8" s="14" t="s">
        <v>24</v>
      </c>
      <c r="D8" s="10" t="s">
        <v>12</v>
      </c>
      <c r="E8" s="15">
        <v>450</v>
      </c>
      <c r="F8" s="15"/>
      <c r="G8" s="16">
        <v>450</v>
      </c>
    </row>
    <row r="9" ht="18.75" spans="1:7">
      <c r="A9" s="7">
        <v>6</v>
      </c>
      <c r="B9" s="8" t="s">
        <v>26</v>
      </c>
      <c r="C9" s="14" t="s">
        <v>27</v>
      </c>
      <c r="D9" s="10" t="s">
        <v>12</v>
      </c>
      <c r="E9" s="15">
        <v>450</v>
      </c>
      <c r="F9" s="15"/>
      <c r="G9" s="16">
        <v>450</v>
      </c>
    </row>
    <row r="10" ht="18.75" spans="1:7">
      <c r="A10" s="7">
        <v>7</v>
      </c>
      <c r="B10" s="17" t="s">
        <v>29</v>
      </c>
      <c r="C10" s="14" t="s">
        <v>30</v>
      </c>
      <c r="D10" s="10" t="s">
        <v>304</v>
      </c>
      <c r="E10" s="10">
        <v>300</v>
      </c>
      <c r="F10" s="11"/>
      <c r="G10" s="12">
        <v>300</v>
      </c>
    </row>
    <row r="11" ht="18.75" spans="1:7">
      <c r="A11" s="7">
        <v>8</v>
      </c>
      <c r="B11" s="13" t="s">
        <v>32</v>
      </c>
      <c r="C11" s="18" t="s">
        <v>33</v>
      </c>
      <c r="D11" s="10" t="s">
        <v>12</v>
      </c>
      <c r="E11" s="19">
        <v>450</v>
      </c>
      <c r="F11" s="20">
        <v>150</v>
      </c>
      <c r="G11" s="19">
        <v>600</v>
      </c>
    </row>
    <row r="12" ht="18.75" spans="1:7">
      <c r="A12" s="7">
        <v>9</v>
      </c>
      <c r="B12" s="13" t="s">
        <v>41</v>
      </c>
      <c r="C12" s="14" t="s">
        <v>42</v>
      </c>
      <c r="D12" s="10" t="s">
        <v>12</v>
      </c>
      <c r="E12" s="19">
        <v>450</v>
      </c>
      <c r="F12" s="14"/>
      <c r="G12" s="12">
        <v>450</v>
      </c>
    </row>
    <row r="13" ht="18.75" spans="1:7">
      <c r="A13" s="7">
        <v>10</v>
      </c>
      <c r="B13" s="21" t="s">
        <v>47</v>
      </c>
      <c r="C13" s="9" t="s">
        <v>48</v>
      </c>
      <c r="D13" s="10" t="s">
        <v>12</v>
      </c>
      <c r="E13" s="10">
        <v>450</v>
      </c>
      <c r="F13" s="10">
        <v>150</v>
      </c>
      <c r="G13" s="12">
        <v>600</v>
      </c>
    </row>
    <row r="14" ht="18.75" spans="1:7">
      <c r="A14" s="7">
        <v>11</v>
      </c>
      <c r="B14" s="22" t="s">
        <v>53</v>
      </c>
      <c r="C14" s="9" t="s">
        <v>54</v>
      </c>
      <c r="D14" s="10" t="s">
        <v>12</v>
      </c>
      <c r="E14" s="10">
        <v>450</v>
      </c>
      <c r="F14" s="10"/>
      <c r="G14" s="12">
        <v>450</v>
      </c>
    </row>
    <row r="15" ht="18.75" spans="1:7">
      <c r="A15" s="7">
        <v>12</v>
      </c>
      <c r="B15" s="21" t="s">
        <v>56</v>
      </c>
      <c r="C15" s="23" t="s">
        <v>57</v>
      </c>
      <c r="D15" s="10" t="s">
        <v>12</v>
      </c>
      <c r="E15" s="24">
        <v>450</v>
      </c>
      <c r="F15" s="24"/>
      <c r="G15" s="25">
        <v>450</v>
      </c>
    </row>
    <row r="16" ht="18.75" spans="1:7">
      <c r="A16" s="7">
        <v>13</v>
      </c>
      <c r="B16" s="26" t="s">
        <v>59</v>
      </c>
      <c r="C16" s="9" t="s">
        <v>60</v>
      </c>
      <c r="D16" s="10" t="s">
        <v>12</v>
      </c>
      <c r="E16" s="10">
        <v>450</v>
      </c>
      <c r="F16" s="10"/>
      <c r="G16" s="12">
        <v>450</v>
      </c>
    </row>
    <row r="17" ht="18.75" spans="1:7">
      <c r="A17" s="7">
        <v>14</v>
      </c>
      <c r="B17" s="13" t="s">
        <v>62</v>
      </c>
      <c r="C17" s="14" t="s">
        <v>309</v>
      </c>
      <c r="D17" s="10" t="s">
        <v>12</v>
      </c>
      <c r="E17" s="10">
        <v>450</v>
      </c>
      <c r="F17" s="10"/>
      <c r="G17" s="12">
        <v>450</v>
      </c>
    </row>
    <row r="18" ht="18.75" spans="1:7">
      <c r="A18" s="7">
        <v>15</v>
      </c>
      <c r="B18" s="13" t="s">
        <v>65</v>
      </c>
      <c r="C18" s="14" t="s">
        <v>66</v>
      </c>
      <c r="D18" s="10" t="s">
        <v>12</v>
      </c>
      <c r="E18" s="10">
        <v>450</v>
      </c>
      <c r="F18" s="10">
        <v>150</v>
      </c>
      <c r="G18" s="12">
        <v>600</v>
      </c>
    </row>
    <row r="19" ht="18.75" spans="1:7">
      <c r="A19" s="7">
        <v>16</v>
      </c>
      <c r="B19" s="13" t="s">
        <v>71</v>
      </c>
      <c r="C19" s="13" t="s">
        <v>72</v>
      </c>
      <c r="D19" s="10" t="s">
        <v>304</v>
      </c>
      <c r="E19" s="10">
        <v>300</v>
      </c>
      <c r="F19" s="10"/>
      <c r="G19" s="12">
        <v>300</v>
      </c>
    </row>
    <row r="20" ht="18.75" spans="1:7">
      <c r="A20" s="7">
        <v>17</v>
      </c>
      <c r="B20" s="13" t="s">
        <v>77</v>
      </c>
      <c r="C20" s="13" t="s">
        <v>78</v>
      </c>
      <c r="D20" s="10" t="s">
        <v>12</v>
      </c>
      <c r="E20" s="10">
        <v>450</v>
      </c>
      <c r="F20" s="10"/>
      <c r="G20" s="12">
        <v>450</v>
      </c>
    </row>
    <row r="21" ht="18.75" spans="1:7">
      <c r="A21" s="7">
        <v>18</v>
      </c>
      <c r="B21" s="26" t="s">
        <v>80</v>
      </c>
      <c r="C21" s="9" t="s">
        <v>81</v>
      </c>
      <c r="D21" s="10" t="s">
        <v>12</v>
      </c>
      <c r="E21" s="10">
        <v>450</v>
      </c>
      <c r="F21" s="10">
        <v>150</v>
      </c>
      <c r="G21" s="12">
        <v>600</v>
      </c>
    </row>
    <row r="22" ht="18.75" spans="1:7">
      <c r="A22" s="7">
        <v>19</v>
      </c>
      <c r="B22" s="26" t="s">
        <v>83</v>
      </c>
      <c r="C22" s="9" t="s">
        <v>84</v>
      </c>
      <c r="D22" s="10" t="s">
        <v>310</v>
      </c>
      <c r="E22" s="10">
        <v>300</v>
      </c>
      <c r="F22" s="10">
        <v>100</v>
      </c>
      <c r="G22" s="12">
        <v>400</v>
      </c>
    </row>
    <row r="23" ht="18.75" spans="1:7">
      <c r="A23" s="7">
        <v>20</v>
      </c>
      <c r="B23" s="26" t="s">
        <v>86</v>
      </c>
      <c r="C23" s="9" t="s">
        <v>87</v>
      </c>
      <c r="D23" s="10" t="s">
        <v>12</v>
      </c>
      <c r="E23" s="10">
        <v>450</v>
      </c>
      <c r="F23" s="10"/>
      <c r="G23" s="12">
        <v>450</v>
      </c>
    </row>
    <row r="24" ht="18.75" spans="1:7">
      <c r="A24" s="7">
        <v>21</v>
      </c>
      <c r="B24" s="13" t="s">
        <v>89</v>
      </c>
      <c r="C24" s="9" t="s">
        <v>90</v>
      </c>
      <c r="D24" s="10" t="s">
        <v>12</v>
      </c>
      <c r="E24" s="10">
        <v>450</v>
      </c>
      <c r="F24" s="10">
        <v>150</v>
      </c>
      <c r="G24" s="12">
        <v>600</v>
      </c>
    </row>
    <row r="25" ht="18.75" spans="1:7">
      <c r="A25" s="7">
        <v>22</v>
      </c>
      <c r="B25" s="8" t="s">
        <v>92</v>
      </c>
      <c r="C25" s="9" t="s">
        <v>93</v>
      </c>
      <c r="D25" s="10" t="s">
        <v>12</v>
      </c>
      <c r="E25" s="10">
        <v>450</v>
      </c>
      <c r="F25" s="10"/>
      <c r="G25" s="12">
        <v>450</v>
      </c>
    </row>
    <row r="26" ht="18.75" spans="1:7">
      <c r="A26" s="7">
        <v>23</v>
      </c>
      <c r="B26" s="26" t="s">
        <v>98</v>
      </c>
      <c r="C26" s="57" t="s">
        <v>99</v>
      </c>
      <c r="D26" s="10" t="s">
        <v>12</v>
      </c>
      <c r="E26" s="10">
        <v>450</v>
      </c>
      <c r="F26" s="10"/>
      <c r="G26" s="12">
        <v>450</v>
      </c>
    </row>
    <row r="27" ht="18.75" spans="1:7">
      <c r="A27" s="7">
        <v>24</v>
      </c>
      <c r="B27" s="26" t="s">
        <v>101</v>
      </c>
      <c r="C27" s="57" t="s">
        <v>96</v>
      </c>
      <c r="D27" s="10" t="s">
        <v>12</v>
      </c>
      <c r="E27" s="10">
        <v>450</v>
      </c>
      <c r="F27" s="10"/>
      <c r="G27" s="12">
        <v>450</v>
      </c>
    </row>
    <row r="28" ht="18.75" spans="1:7">
      <c r="A28" s="7">
        <v>25</v>
      </c>
      <c r="B28" s="26" t="s">
        <v>104</v>
      </c>
      <c r="C28" s="9" t="s">
        <v>105</v>
      </c>
      <c r="D28" s="10" t="s">
        <v>12</v>
      </c>
      <c r="E28" s="9">
        <v>450</v>
      </c>
      <c r="F28" s="9"/>
      <c r="G28" s="12">
        <v>450</v>
      </c>
    </row>
    <row r="29" ht="18.75" spans="1:7">
      <c r="A29" s="7">
        <v>26</v>
      </c>
      <c r="B29" s="26" t="s">
        <v>110</v>
      </c>
      <c r="C29" s="9" t="s">
        <v>111</v>
      </c>
      <c r="D29" s="10" t="s">
        <v>12</v>
      </c>
      <c r="E29" s="10">
        <v>450</v>
      </c>
      <c r="F29" s="10"/>
      <c r="G29" s="12">
        <v>450</v>
      </c>
    </row>
    <row r="30" ht="18.75" spans="1:7">
      <c r="A30" s="7">
        <v>27</v>
      </c>
      <c r="B30" s="26" t="s">
        <v>113</v>
      </c>
      <c r="C30" s="57" t="s">
        <v>114</v>
      </c>
      <c r="D30" s="10" t="s">
        <v>12</v>
      </c>
      <c r="E30" s="10">
        <v>450</v>
      </c>
      <c r="F30" s="10"/>
      <c r="G30" s="12">
        <v>450</v>
      </c>
    </row>
    <row r="31" ht="18.75" spans="1:7">
      <c r="A31" s="7">
        <v>28</v>
      </c>
      <c r="B31" s="13" t="s">
        <v>121</v>
      </c>
      <c r="C31" s="14" t="s">
        <v>122</v>
      </c>
      <c r="D31" s="10" t="s">
        <v>12</v>
      </c>
      <c r="E31" s="10">
        <v>450</v>
      </c>
      <c r="F31" s="11">
        <v>150</v>
      </c>
      <c r="G31" s="27">
        <v>600</v>
      </c>
    </row>
    <row r="32" ht="18.75" spans="1:7">
      <c r="A32" s="7">
        <v>29</v>
      </c>
      <c r="B32" s="13" t="s">
        <v>124</v>
      </c>
      <c r="C32" s="14" t="s">
        <v>125</v>
      </c>
      <c r="D32" s="10" t="s">
        <v>12</v>
      </c>
      <c r="E32" s="10">
        <v>450</v>
      </c>
      <c r="F32" s="11">
        <v>150</v>
      </c>
      <c r="G32" s="27">
        <v>600</v>
      </c>
    </row>
    <row r="33" ht="18.75" spans="1:7">
      <c r="A33" s="7">
        <v>30</v>
      </c>
      <c r="B33" s="26" t="s">
        <v>130</v>
      </c>
      <c r="C33" s="9" t="s">
        <v>131</v>
      </c>
      <c r="D33" s="10" t="s">
        <v>12</v>
      </c>
      <c r="E33" s="10">
        <v>450</v>
      </c>
      <c r="F33" s="10"/>
      <c r="G33" s="12">
        <v>450</v>
      </c>
    </row>
    <row r="34" ht="18.75" spans="1:7">
      <c r="A34" s="7">
        <v>31</v>
      </c>
      <c r="B34" s="26" t="s">
        <v>139</v>
      </c>
      <c r="C34" s="9" t="s">
        <v>140</v>
      </c>
      <c r="D34" s="10" t="s">
        <v>12</v>
      </c>
      <c r="E34" s="10">
        <v>450</v>
      </c>
      <c r="F34" s="10"/>
      <c r="G34" s="12">
        <v>450</v>
      </c>
    </row>
    <row r="35" ht="18.75" spans="1:7">
      <c r="A35" s="7">
        <v>32</v>
      </c>
      <c r="B35" s="26" t="s">
        <v>142</v>
      </c>
      <c r="C35" s="9" t="s">
        <v>143</v>
      </c>
      <c r="D35" s="10" t="s">
        <v>12</v>
      </c>
      <c r="E35" s="10">
        <v>450</v>
      </c>
      <c r="F35" s="10"/>
      <c r="G35" s="12">
        <v>450</v>
      </c>
    </row>
    <row r="36" ht="18.75" spans="1:7">
      <c r="A36" s="7">
        <v>33</v>
      </c>
      <c r="B36" s="8" t="s">
        <v>145</v>
      </c>
      <c r="C36" s="9" t="s">
        <v>146</v>
      </c>
      <c r="D36" s="10" t="s">
        <v>12</v>
      </c>
      <c r="E36" s="10">
        <v>450</v>
      </c>
      <c r="F36" s="10"/>
      <c r="G36" s="12">
        <v>450</v>
      </c>
    </row>
    <row r="37" ht="18.75" spans="1:7">
      <c r="A37" s="7">
        <v>34</v>
      </c>
      <c r="B37" s="26" t="s">
        <v>148</v>
      </c>
      <c r="C37" s="9" t="s">
        <v>149</v>
      </c>
      <c r="D37" s="10" t="s">
        <v>12</v>
      </c>
      <c r="E37" s="10">
        <v>450</v>
      </c>
      <c r="F37" s="10">
        <v>150</v>
      </c>
      <c r="G37" s="12">
        <v>600</v>
      </c>
    </row>
    <row r="38" ht="18.75" spans="1:7">
      <c r="A38" s="7">
        <v>35</v>
      </c>
      <c r="B38" s="13" t="s">
        <v>151</v>
      </c>
      <c r="C38" s="14" t="s">
        <v>152</v>
      </c>
      <c r="D38" s="10" t="s">
        <v>12</v>
      </c>
      <c r="E38" s="10">
        <v>450</v>
      </c>
      <c r="F38" s="10"/>
      <c r="G38" s="12">
        <v>450</v>
      </c>
    </row>
    <row r="39" ht="18.75" spans="1:7">
      <c r="A39" s="7">
        <v>36</v>
      </c>
      <c r="B39" s="13" t="s">
        <v>156</v>
      </c>
      <c r="C39" s="14" t="s">
        <v>157</v>
      </c>
      <c r="D39" s="10" t="s">
        <v>12</v>
      </c>
      <c r="E39" s="10">
        <v>450</v>
      </c>
      <c r="F39" s="10">
        <v>150</v>
      </c>
      <c r="G39" s="12">
        <v>600</v>
      </c>
    </row>
    <row r="40" ht="18.75" spans="1:7">
      <c r="A40" s="7">
        <v>37</v>
      </c>
      <c r="B40" s="8" t="s">
        <v>159</v>
      </c>
      <c r="C40" s="14" t="s">
        <v>160</v>
      </c>
      <c r="D40" s="10" t="s">
        <v>310</v>
      </c>
      <c r="E40" s="10">
        <v>300</v>
      </c>
      <c r="F40" s="10">
        <v>100</v>
      </c>
      <c r="G40" s="12">
        <v>400</v>
      </c>
    </row>
    <row r="41" ht="18.75" spans="1:7">
      <c r="A41" s="7">
        <v>38</v>
      </c>
      <c r="B41" s="13" t="s">
        <v>162</v>
      </c>
      <c r="C41" s="14" t="s">
        <v>163</v>
      </c>
      <c r="D41" s="10" t="s">
        <v>12</v>
      </c>
      <c r="E41" s="10">
        <v>450</v>
      </c>
      <c r="F41" s="11"/>
      <c r="G41" s="12">
        <v>450</v>
      </c>
    </row>
    <row r="42" ht="18.75" spans="1:7">
      <c r="A42" s="7">
        <v>39</v>
      </c>
      <c r="B42" s="13" t="s">
        <v>165</v>
      </c>
      <c r="C42" s="14" t="s">
        <v>166</v>
      </c>
      <c r="D42" s="10" t="s">
        <v>12</v>
      </c>
      <c r="E42" s="10">
        <v>450</v>
      </c>
      <c r="F42" s="10">
        <v>150</v>
      </c>
      <c r="G42" s="12">
        <v>600</v>
      </c>
    </row>
    <row r="43" ht="18.75" spans="1:7">
      <c r="A43" s="7">
        <v>40</v>
      </c>
      <c r="B43" s="13" t="s">
        <v>168</v>
      </c>
      <c r="C43" s="14" t="s">
        <v>169</v>
      </c>
      <c r="D43" s="10" t="s">
        <v>12</v>
      </c>
      <c r="E43" s="10">
        <v>450</v>
      </c>
      <c r="F43" s="11"/>
      <c r="G43" s="12">
        <v>450</v>
      </c>
    </row>
    <row r="44" ht="18.75" spans="1:7">
      <c r="A44" s="7">
        <v>41</v>
      </c>
      <c r="B44" s="13" t="s">
        <v>171</v>
      </c>
      <c r="C44" s="14" t="s">
        <v>172</v>
      </c>
      <c r="D44" s="10" t="s">
        <v>12</v>
      </c>
      <c r="E44" s="10">
        <v>450</v>
      </c>
      <c r="F44" s="10">
        <v>150</v>
      </c>
      <c r="G44" s="12">
        <v>600</v>
      </c>
    </row>
    <row r="45" ht="18.75" spans="1:7">
      <c r="A45" s="7">
        <v>42</v>
      </c>
      <c r="B45" s="8" t="s">
        <v>177</v>
      </c>
      <c r="C45" s="14" t="s">
        <v>24</v>
      </c>
      <c r="D45" s="10" t="s">
        <v>12</v>
      </c>
      <c r="E45" s="10">
        <v>450</v>
      </c>
      <c r="F45" s="11"/>
      <c r="G45" s="12">
        <v>450</v>
      </c>
    </row>
    <row r="46" ht="18.75" spans="1:7">
      <c r="A46" s="7">
        <v>43</v>
      </c>
      <c r="B46" s="13" t="s">
        <v>179</v>
      </c>
      <c r="C46" s="14" t="s">
        <v>180</v>
      </c>
      <c r="D46" s="10" t="s">
        <v>12</v>
      </c>
      <c r="E46" s="10">
        <v>450</v>
      </c>
      <c r="F46" s="11">
        <v>150</v>
      </c>
      <c r="G46" s="12">
        <v>600</v>
      </c>
    </row>
    <row r="47" ht="18.75" spans="1:7">
      <c r="A47" s="7">
        <v>44</v>
      </c>
      <c r="B47" s="8" t="s">
        <v>188</v>
      </c>
      <c r="C47" s="14" t="s">
        <v>311</v>
      </c>
      <c r="D47" s="10" t="s">
        <v>12</v>
      </c>
      <c r="E47" s="10">
        <v>450</v>
      </c>
      <c r="F47" s="11"/>
      <c r="G47" s="12">
        <v>450</v>
      </c>
    </row>
    <row r="48" ht="18.75" spans="1:7">
      <c r="A48" s="7">
        <v>45</v>
      </c>
      <c r="B48" s="8" t="s">
        <v>191</v>
      </c>
      <c r="C48" s="14" t="s">
        <v>192</v>
      </c>
      <c r="D48" s="10" t="s">
        <v>312</v>
      </c>
      <c r="E48" s="10">
        <v>150</v>
      </c>
      <c r="F48" s="11"/>
      <c r="G48" s="12">
        <v>150</v>
      </c>
    </row>
    <row r="49" ht="18.75" spans="1:7">
      <c r="A49" s="7">
        <v>46</v>
      </c>
      <c r="B49" s="11" t="s">
        <v>202</v>
      </c>
      <c r="C49" s="14" t="s">
        <v>203</v>
      </c>
      <c r="D49" s="10" t="s">
        <v>12</v>
      </c>
      <c r="E49" s="10">
        <v>450</v>
      </c>
      <c r="F49" s="11"/>
      <c r="G49" s="12">
        <v>450</v>
      </c>
    </row>
    <row r="50" ht="18.75" spans="1:7">
      <c r="A50" s="7">
        <v>47</v>
      </c>
      <c r="B50" s="13" t="s">
        <v>205</v>
      </c>
      <c r="C50" s="14" t="s">
        <v>206</v>
      </c>
      <c r="D50" s="10" t="s">
        <v>12</v>
      </c>
      <c r="E50" s="10">
        <v>450</v>
      </c>
      <c r="F50" s="11"/>
      <c r="G50" s="12">
        <v>450</v>
      </c>
    </row>
    <row r="51" ht="18.75" spans="1:7">
      <c r="A51" s="7">
        <v>48</v>
      </c>
      <c r="B51" s="13" t="s">
        <v>213</v>
      </c>
      <c r="C51" s="14" t="s">
        <v>214</v>
      </c>
      <c r="D51" s="10" t="s">
        <v>12</v>
      </c>
      <c r="E51" s="10">
        <v>450</v>
      </c>
      <c r="F51" s="11"/>
      <c r="G51" s="12">
        <v>450</v>
      </c>
    </row>
    <row r="52" ht="18.75" spans="1:7">
      <c r="A52" s="7">
        <v>49</v>
      </c>
      <c r="B52" s="13" t="s">
        <v>218</v>
      </c>
      <c r="C52" s="14" t="s">
        <v>219</v>
      </c>
      <c r="D52" s="10" t="s">
        <v>12</v>
      </c>
      <c r="E52" s="10">
        <v>450</v>
      </c>
      <c r="F52" s="11"/>
      <c r="G52" s="12">
        <v>450</v>
      </c>
    </row>
    <row r="53" ht="18.75" spans="1:7">
      <c r="A53" s="7">
        <v>50</v>
      </c>
      <c r="B53" s="13" t="s">
        <v>221</v>
      </c>
      <c r="C53" s="14" t="s">
        <v>222</v>
      </c>
      <c r="D53" s="10" t="s">
        <v>12</v>
      </c>
      <c r="E53" s="10">
        <v>450</v>
      </c>
      <c r="F53" s="11">
        <v>150</v>
      </c>
      <c r="G53" s="12">
        <v>600</v>
      </c>
    </row>
    <row r="54" ht="18.75" spans="1:7">
      <c r="A54" s="7">
        <v>51</v>
      </c>
      <c r="B54" s="8" t="s">
        <v>224</v>
      </c>
      <c r="C54" s="14" t="s">
        <v>131</v>
      </c>
      <c r="D54" s="10" t="s">
        <v>12</v>
      </c>
      <c r="E54" s="10">
        <v>450</v>
      </c>
      <c r="F54" s="11"/>
      <c r="G54" s="12">
        <v>450</v>
      </c>
    </row>
    <row r="55" ht="18.75" spans="1:7">
      <c r="A55" s="7">
        <v>52</v>
      </c>
      <c r="B55" s="13" t="s">
        <v>228</v>
      </c>
      <c r="C55" s="14" t="s">
        <v>229</v>
      </c>
      <c r="D55" s="10" t="s">
        <v>12</v>
      </c>
      <c r="E55" s="10">
        <v>450</v>
      </c>
      <c r="F55" s="11"/>
      <c r="G55" s="12">
        <v>450</v>
      </c>
    </row>
    <row r="56" ht="18.75" spans="1:7">
      <c r="A56" s="7">
        <v>53</v>
      </c>
      <c r="B56" s="13" t="s">
        <v>234</v>
      </c>
      <c r="C56" s="14" t="s">
        <v>27</v>
      </c>
      <c r="D56" s="10" t="s">
        <v>12</v>
      </c>
      <c r="E56" s="10">
        <v>450</v>
      </c>
      <c r="F56" s="11"/>
      <c r="G56" s="12">
        <v>450</v>
      </c>
    </row>
    <row r="57" ht="18.75" spans="1:7">
      <c r="A57" s="7">
        <v>54</v>
      </c>
      <c r="B57" s="26" t="s">
        <v>236</v>
      </c>
      <c r="C57" s="14" t="s">
        <v>128</v>
      </c>
      <c r="D57" s="10" t="s">
        <v>12</v>
      </c>
      <c r="E57" s="10">
        <v>450</v>
      </c>
      <c r="F57" s="11"/>
      <c r="G57" s="12">
        <v>450</v>
      </c>
    </row>
    <row r="58" ht="18.75" spans="1:7">
      <c r="A58" s="7">
        <v>55</v>
      </c>
      <c r="B58" s="13" t="s">
        <v>238</v>
      </c>
      <c r="C58" s="14" t="s">
        <v>239</v>
      </c>
      <c r="D58" s="10" t="s">
        <v>12</v>
      </c>
      <c r="E58" s="10">
        <v>450</v>
      </c>
      <c r="F58" s="11">
        <v>150</v>
      </c>
      <c r="G58" s="12">
        <v>600</v>
      </c>
    </row>
    <row r="59" ht="18.75" spans="1:7">
      <c r="A59" s="7">
        <v>56</v>
      </c>
      <c r="B59" s="26" t="s">
        <v>241</v>
      </c>
      <c r="C59" s="14" t="s">
        <v>242</v>
      </c>
      <c r="D59" s="10" t="s">
        <v>12</v>
      </c>
      <c r="E59" s="10">
        <v>450</v>
      </c>
      <c r="F59" s="11"/>
      <c r="G59" s="12">
        <v>450</v>
      </c>
    </row>
    <row r="60" ht="18.75" spans="1:7">
      <c r="A60" s="7">
        <v>57</v>
      </c>
      <c r="B60" s="13" t="s">
        <v>243</v>
      </c>
      <c r="C60" s="14" t="s">
        <v>39</v>
      </c>
      <c r="D60" s="10" t="s">
        <v>12</v>
      </c>
      <c r="E60" s="10">
        <v>450</v>
      </c>
      <c r="F60" s="11"/>
      <c r="G60" s="12">
        <v>450</v>
      </c>
    </row>
    <row r="61" ht="18.75" spans="1:7">
      <c r="A61" s="7">
        <v>58</v>
      </c>
      <c r="B61" s="8" t="s">
        <v>244</v>
      </c>
      <c r="C61" s="14" t="s">
        <v>245</v>
      </c>
      <c r="D61" s="10" t="s">
        <v>12</v>
      </c>
      <c r="E61" s="10">
        <v>450</v>
      </c>
      <c r="F61" s="11">
        <v>150</v>
      </c>
      <c r="G61" s="12">
        <v>600</v>
      </c>
    </row>
    <row r="62" ht="18.75" spans="1:7">
      <c r="A62" s="7">
        <v>59</v>
      </c>
      <c r="B62" s="13" t="s">
        <v>252</v>
      </c>
      <c r="C62" s="14" t="s">
        <v>253</v>
      </c>
      <c r="D62" s="10" t="s">
        <v>12</v>
      </c>
      <c r="E62" s="10">
        <v>450</v>
      </c>
      <c r="F62" s="11">
        <v>150</v>
      </c>
      <c r="G62" s="12">
        <v>600</v>
      </c>
    </row>
    <row r="63" ht="18.75" spans="1:7">
      <c r="A63" s="7">
        <v>60</v>
      </c>
      <c r="B63" s="13" t="s">
        <v>258</v>
      </c>
      <c r="C63" s="14" t="s">
        <v>259</v>
      </c>
      <c r="D63" s="10" t="s">
        <v>12</v>
      </c>
      <c r="E63" s="10">
        <v>450</v>
      </c>
      <c r="F63" s="11"/>
      <c r="G63" s="12">
        <v>450</v>
      </c>
    </row>
    <row r="64" ht="18.75" spans="1:7">
      <c r="A64" s="7">
        <v>61</v>
      </c>
      <c r="B64" s="28" t="s">
        <v>261</v>
      </c>
      <c r="C64" s="14" t="s">
        <v>262</v>
      </c>
      <c r="D64" s="10" t="s">
        <v>12</v>
      </c>
      <c r="E64" s="10">
        <v>450</v>
      </c>
      <c r="F64" s="11"/>
      <c r="G64" s="12">
        <v>450</v>
      </c>
    </row>
    <row r="65" ht="18.75" spans="1:7">
      <c r="A65" s="7">
        <v>62</v>
      </c>
      <c r="B65" s="13" t="s">
        <v>263</v>
      </c>
      <c r="C65" s="14" t="s">
        <v>264</v>
      </c>
      <c r="D65" s="10" t="s">
        <v>12</v>
      </c>
      <c r="E65" s="10">
        <v>450</v>
      </c>
      <c r="F65" s="11">
        <v>150</v>
      </c>
      <c r="G65" s="12">
        <v>600</v>
      </c>
    </row>
    <row r="66" ht="18.75" spans="1:7">
      <c r="A66" s="7">
        <v>63</v>
      </c>
      <c r="B66" s="13" t="s">
        <v>265</v>
      </c>
      <c r="C66" s="14" t="s">
        <v>266</v>
      </c>
      <c r="D66" s="10" t="s">
        <v>12</v>
      </c>
      <c r="E66" s="10">
        <v>150</v>
      </c>
      <c r="F66" s="11">
        <v>50</v>
      </c>
      <c r="G66" s="12">
        <v>600</v>
      </c>
    </row>
    <row r="67" ht="18.75" spans="1:7">
      <c r="A67" s="7">
        <v>64</v>
      </c>
      <c r="B67" s="13" t="s">
        <v>267</v>
      </c>
      <c r="C67" s="14" t="s">
        <v>189</v>
      </c>
      <c r="D67" s="10" t="s">
        <v>12</v>
      </c>
      <c r="E67" s="10">
        <v>450</v>
      </c>
      <c r="F67" s="11">
        <v>150</v>
      </c>
      <c r="G67" s="12">
        <v>600</v>
      </c>
    </row>
    <row r="68" ht="18.75" spans="1:7">
      <c r="A68" s="7">
        <v>65</v>
      </c>
      <c r="B68" s="29" t="s">
        <v>271</v>
      </c>
      <c r="C68" s="58" t="s">
        <v>272</v>
      </c>
      <c r="D68" s="10" t="s">
        <v>12</v>
      </c>
      <c r="E68" s="15">
        <v>450</v>
      </c>
      <c r="F68" s="15"/>
      <c r="G68" s="16">
        <v>450</v>
      </c>
    </row>
    <row r="69" ht="18.75" spans="1:7">
      <c r="A69" s="7">
        <v>66</v>
      </c>
      <c r="B69" s="26" t="s">
        <v>273</v>
      </c>
      <c r="C69" s="30" t="s">
        <v>270</v>
      </c>
      <c r="D69" s="10" t="s">
        <v>12</v>
      </c>
      <c r="E69" s="15">
        <v>450</v>
      </c>
      <c r="F69" s="15"/>
      <c r="G69" s="16">
        <v>450</v>
      </c>
    </row>
    <row r="70" ht="18.75" spans="1:7">
      <c r="A70" s="7">
        <v>67</v>
      </c>
      <c r="B70" s="26" t="s">
        <v>276</v>
      </c>
      <c r="C70" s="58" t="s">
        <v>277</v>
      </c>
      <c r="D70" s="10" t="s">
        <v>12</v>
      </c>
      <c r="E70" s="15">
        <v>450</v>
      </c>
      <c r="F70" s="15">
        <v>150</v>
      </c>
      <c r="G70" s="16">
        <v>600</v>
      </c>
    </row>
    <row r="71" ht="18.75" spans="1:7">
      <c r="A71" s="7">
        <v>68</v>
      </c>
      <c r="B71" s="26" t="s">
        <v>280</v>
      </c>
      <c r="C71" s="30" t="s">
        <v>281</v>
      </c>
      <c r="D71" s="10" t="s">
        <v>12</v>
      </c>
      <c r="E71" s="15">
        <v>450</v>
      </c>
      <c r="F71" s="15"/>
      <c r="G71" s="16">
        <v>450</v>
      </c>
    </row>
    <row r="72" ht="18.75" spans="1:7">
      <c r="A72" s="7">
        <v>69</v>
      </c>
      <c r="B72" s="26" t="s">
        <v>282</v>
      </c>
      <c r="C72" s="30" t="s">
        <v>283</v>
      </c>
      <c r="D72" s="10" t="s">
        <v>12</v>
      </c>
      <c r="E72" s="15">
        <v>450</v>
      </c>
      <c r="F72" s="15"/>
      <c r="G72" s="16">
        <v>450</v>
      </c>
    </row>
    <row r="73" ht="18.75" spans="1:7">
      <c r="A73" s="7">
        <v>70</v>
      </c>
      <c r="B73" s="26" t="s">
        <v>284</v>
      </c>
      <c r="C73" s="58" t="s">
        <v>285</v>
      </c>
      <c r="D73" s="10" t="s">
        <v>12</v>
      </c>
      <c r="E73" s="15">
        <v>450</v>
      </c>
      <c r="F73" s="15"/>
      <c r="G73" s="16">
        <v>450</v>
      </c>
    </row>
    <row r="74" ht="18.75" spans="1:7">
      <c r="A74" s="7">
        <v>71</v>
      </c>
      <c r="B74" s="26" t="s">
        <v>286</v>
      </c>
      <c r="C74" s="30" t="s">
        <v>287</v>
      </c>
      <c r="D74" s="10" t="s">
        <v>12</v>
      </c>
      <c r="E74" s="15">
        <v>450</v>
      </c>
      <c r="F74" s="15"/>
      <c r="G74" s="16">
        <v>450</v>
      </c>
    </row>
    <row r="75" ht="18.75" spans="1:7">
      <c r="A75" s="7">
        <v>72</v>
      </c>
      <c r="B75" s="26" t="s">
        <v>41</v>
      </c>
      <c r="C75" s="9" t="s">
        <v>289</v>
      </c>
      <c r="D75" s="10" t="s">
        <v>12</v>
      </c>
      <c r="E75" s="15">
        <v>450</v>
      </c>
      <c r="F75" s="15"/>
      <c r="G75" s="16">
        <v>450</v>
      </c>
    </row>
    <row r="76" ht="18.75" spans="1:7">
      <c r="A76" s="7">
        <v>73</v>
      </c>
      <c r="B76" s="26" t="s">
        <v>291</v>
      </c>
      <c r="C76" s="9" t="s">
        <v>292</v>
      </c>
      <c r="D76" s="10" t="s">
        <v>12</v>
      </c>
      <c r="E76" s="15">
        <v>450</v>
      </c>
      <c r="F76" s="15"/>
      <c r="G76" s="16">
        <v>450</v>
      </c>
    </row>
    <row r="77" ht="18.75" spans="1:7">
      <c r="A77" s="7">
        <v>74</v>
      </c>
      <c r="B77" s="26" t="s">
        <v>293</v>
      </c>
      <c r="C77" s="9" t="s">
        <v>206</v>
      </c>
      <c r="D77" s="10" t="s">
        <v>12</v>
      </c>
      <c r="E77" s="15">
        <v>450</v>
      </c>
      <c r="F77" s="15"/>
      <c r="G77" s="16">
        <v>450</v>
      </c>
    </row>
    <row r="78" ht="18.75" spans="1:7">
      <c r="A78" s="7">
        <v>75</v>
      </c>
      <c r="B78" s="26" t="s">
        <v>313</v>
      </c>
      <c r="C78" s="9" t="s">
        <v>314</v>
      </c>
      <c r="D78" s="10" t="s">
        <v>12</v>
      </c>
      <c r="E78" s="15">
        <v>450</v>
      </c>
      <c r="F78" s="15"/>
      <c r="G78" s="16">
        <v>450</v>
      </c>
    </row>
    <row r="79" ht="18.75" spans="1:7">
      <c r="A79" s="7">
        <v>76</v>
      </c>
      <c r="B79" s="26" t="s">
        <v>315</v>
      </c>
      <c r="C79" s="9" t="s">
        <v>316</v>
      </c>
      <c r="D79" s="10" t="s">
        <v>12</v>
      </c>
      <c r="E79" s="15">
        <v>450</v>
      </c>
      <c r="F79" s="15">
        <v>150</v>
      </c>
      <c r="G79" s="16">
        <v>600</v>
      </c>
    </row>
    <row r="80" ht="18.75" spans="1:7">
      <c r="A80" s="7">
        <v>77</v>
      </c>
      <c r="B80" s="26" t="s">
        <v>317</v>
      </c>
      <c r="C80" s="9" t="s">
        <v>279</v>
      </c>
      <c r="D80" s="10" t="s">
        <v>12</v>
      </c>
      <c r="E80" s="15">
        <v>450</v>
      </c>
      <c r="F80" s="15"/>
      <c r="G80" s="16">
        <v>450</v>
      </c>
    </row>
    <row r="81" ht="18.75" spans="1:7">
      <c r="A81" s="7">
        <v>78</v>
      </c>
      <c r="B81" s="26" t="s">
        <v>318</v>
      </c>
      <c r="C81" s="9" t="s">
        <v>226</v>
      </c>
      <c r="D81" s="10" t="s">
        <v>12</v>
      </c>
      <c r="E81" s="15">
        <v>450</v>
      </c>
      <c r="F81" s="15"/>
      <c r="G81" s="16">
        <v>450</v>
      </c>
    </row>
    <row r="82" ht="18.75" spans="1:7">
      <c r="A82" s="7">
        <v>79</v>
      </c>
      <c r="B82" s="26" t="s">
        <v>319</v>
      </c>
      <c r="C82" s="9" t="s">
        <v>195</v>
      </c>
      <c r="D82" s="10" t="s">
        <v>12</v>
      </c>
      <c r="E82" s="15">
        <v>450</v>
      </c>
      <c r="F82" s="15"/>
      <c r="G82" s="16">
        <v>450</v>
      </c>
    </row>
    <row r="83" ht="18.75" spans="1:7">
      <c r="A83" s="7">
        <v>80</v>
      </c>
      <c r="B83" s="26" t="s">
        <v>320</v>
      </c>
      <c r="C83" s="9" t="s">
        <v>321</v>
      </c>
      <c r="D83" s="10" t="s">
        <v>12</v>
      </c>
      <c r="E83" s="15">
        <v>450</v>
      </c>
      <c r="F83" s="15"/>
      <c r="G83" s="16">
        <v>450</v>
      </c>
    </row>
    <row r="84" ht="18.75" spans="1:7">
      <c r="A84" s="7">
        <v>81</v>
      </c>
      <c r="B84" s="26" t="s">
        <v>322</v>
      </c>
      <c r="C84" s="9" t="s">
        <v>323</v>
      </c>
      <c r="D84" s="10" t="s">
        <v>12</v>
      </c>
      <c r="E84" s="15">
        <v>450</v>
      </c>
      <c r="F84" s="15"/>
      <c r="G84" s="16">
        <v>450</v>
      </c>
    </row>
    <row r="85" ht="18.75" spans="1:7">
      <c r="A85" s="7">
        <v>82</v>
      </c>
      <c r="B85" s="24" t="s">
        <v>324</v>
      </c>
      <c r="C85" s="9" t="s">
        <v>325</v>
      </c>
      <c r="D85" s="10" t="s">
        <v>12</v>
      </c>
      <c r="E85" s="15">
        <v>450</v>
      </c>
      <c r="F85" s="15"/>
      <c r="G85" s="16">
        <v>450</v>
      </c>
    </row>
    <row r="86" ht="18.75" spans="1:7">
      <c r="A86" s="7">
        <v>83</v>
      </c>
      <c r="B86" s="31" t="s">
        <v>296</v>
      </c>
      <c r="C86" s="32" t="s">
        <v>297</v>
      </c>
      <c r="D86" s="32" t="s">
        <v>12</v>
      </c>
      <c r="E86" s="33">
        <v>450</v>
      </c>
      <c r="F86" s="33"/>
      <c r="G86" s="34">
        <v>450</v>
      </c>
    </row>
    <row r="87" ht="18.75" spans="1:7">
      <c r="A87" s="7">
        <v>84</v>
      </c>
      <c r="B87" s="31" t="s">
        <v>298</v>
      </c>
      <c r="C87" s="32" t="s">
        <v>299</v>
      </c>
      <c r="D87" s="32" t="s">
        <v>12</v>
      </c>
      <c r="E87" s="33">
        <v>450</v>
      </c>
      <c r="F87" s="33"/>
      <c r="G87" s="34">
        <v>450</v>
      </c>
    </row>
    <row r="88" ht="18.75" spans="1:7">
      <c r="A88" s="7">
        <v>85</v>
      </c>
      <c r="B88" s="31" t="s">
        <v>300</v>
      </c>
      <c r="C88" s="32" t="s">
        <v>301</v>
      </c>
      <c r="D88" s="32" t="s">
        <v>12</v>
      </c>
      <c r="E88" s="33">
        <v>450</v>
      </c>
      <c r="F88" s="33">
        <v>150</v>
      </c>
      <c r="G88" s="34">
        <v>600</v>
      </c>
    </row>
    <row r="89" ht="18.75" spans="1:7">
      <c r="A89" s="7">
        <v>86</v>
      </c>
      <c r="B89" s="35" t="s">
        <v>302</v>
      </c>
      <c r="C89" s="32" t="s">
        <v>303</v>
      </c>
      <c r="D89" s="32" t="s">
        <v>304</v>
      </c>
      <c r="E89" s="32">
        <v>300</v>
      </c>
      <c r="F89" s="32">
        <v>100</v>
      </c>
      <c r="G89" s="34">
        <v>400</v>
      </c>
    </row>
    <row r="90" ht="18.75" spans="1:7">
      <c r="A90" s="7">
        <v>87</v>
      </c>
      <c r="B90" s="35" t="s">
        <v>305</v>
      </c>
      <c r="C90" s="32" t="s">
        <v>78</v>
      </c>
      <c r="D90" s="32" t="s">
        <v>12</v>
      </c>
      <c r="E90" s="32">
        <v>450</v>
      </c>
      <c r="F90" s="32"/>
      <c r="G90" s="34">
        <v>450</v>
      </c>
    </row>
    <row r="91" ht="18.75" spans="1:7">
      <c r="A91" s="7">
        <v>88</v>
      </c>
      <c r="B91" s="35" t="s">
        <v>306</v>
      </c>
      <c r="C91" s="32" t="s">
        <v>287</v>
      </c>
      <c r="D91" s="32" t="s">
        <v>304</v>
      </c>
      <c r="E91" s="32">
        <v>300</v>
      </c>
      <c r="F91" s="32"/>
      <c r="G91" s="34">
        <v>300</v>
      </c>
    </row>
    <row r="92" ht="18.75" spans="1:7">
      <c r="A92" s="7">
        <v>89</v>
      </c>
      <c r="B92" s="35" t="s">
        <v>307</v>
      </c>
      <c r="C92" s="32" t="s">
        <v>308</v>
      </c>
      <c r="D92" s="32" t="s">
        <v>12</v>
      </c>
      <c r="E92" s="32">
        <v>450</v>
      </c>
      <c r="F92" s="32"/>
      <c r="G92" s="34">
        <v>450</v>
      </c>
    </row>
    <row r="93" ht="18.75" spans="1:7">
      <c r="A93" s="7">
        <v>90</v>
      </c>
      <c r="B93" s="36" t="s">
        <v>44</v>
      </c>
      <c r="C93" s="32" t="s">
        <v>45</v>
      </c>
      <c r="D93" s="32" t="s">
        <v>12</v>
      </c>
      <c r="E93" s="32">
        <v>450</v>
      </c>
      <c r="F93" s="32">
        <v>150</v>
      </c>
      <c r="G93" s="32">
        <v>600</v>
      </c>
    </row>
    <row r="94" ht="19" customHeight="1" spans="1:7">
      <c r="A94" s="37"/>
      <c r="B94" s="36" t="s">
        <v>8</v>
      </c>
      <c r="C94" s="38"/>
      <c r="D94" s="37"/>
      <c r="E94" s="37"/>
      <c r="F94" s="37"/>
      <c r="G94" s="32">
        <f>SUM(G4:G93)</f>
        <v>43350</v>
      </c>
    </row>
  </sheetData>
  <mergeCells count="6">
    <mergeCell ref="A1:G1"/>
    <mergeCell ref="E2:G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2021-09-23T02:28:00Z</dcterms:created>
  <dcterms:modified xsi:type="dcterms:W3CDTF">2022-08-15T02:35:40Z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FC87F5AFD6194E7F854334D9E148BCDD</vt:lpwstr>
  </property>
  <property fmtid="{D5CDD505-2E9C-101B-9397-08002B2CF9AE}" pid="3" name="KSOProductBuildVer">
    <vt:lpwstr>2052-11.1.0.12302</vt:lpwstr>
  </property>
</Properties>
</file>