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<sst xmlns="http://schemas.openxmlformats.org/spreadsheetml/2006/main" count="563" uniqueCount="241">
  <si>
    <t>2023年许昌市建安区食品抽检情况公示第四期（2023.11.07）</t>
  </si>
  <si>
    <t>序号</t>
  </si>
  <si>
    <t>检查实施主体</t>
  </si>
  <si>
    <t>被抽样单位名称</t>
  </si>
  <si>
    <t>抽样编号</t>
  </si>
  <si>
    <t>食品名称</t>
  </si>
  <si>
    <t>生产日期/批号</t>
  </si>
  <si>
    <t>标称生产企业名称</t>
  </si>
  <si>
    <t>标称生产企业地址</t>
  </si>
  <si>
    <t>检验机构</t>
  </si>
  <si>
    <t>检验依据</t>
  </si>
  <si>
    <t>报告书编号</t>
  </si>
  <si>
    <t>检验结果</t>
  </si>
  <si>
    <t>许昌市建安区市场监督管理局</t>
  </si>
  <si>
    <t>许昌市建安区东润生活广场</t>
  </si>
  <si>
    <t>XBJ23411003463545889</t>
  </si>
  <si>
    <t>金龙鱼精炼一级大豆油</t>
  </si>
  <si>
    <t>生产2023-07-11</t>
  </si>
  <si>
    <t>益海（周口）粮油工业有限公司</t>
  </si>
  <si>
    <t>河南省周口市工农路南段20号</t>
  </si>
  <si>
    <t>河南中标检测服务有限公司</t>
  </si>
  <si>
    <t>GB 2716-2018、GB 2760-2014、GB 2762-2022</t>
  </si>
  <si>
    <t>F2023082417515</t>
  </si>
  <si>
    <t>合格</t>
  </si>
  <si>
    <t>XBJ23411003463545890</t>
  </si>
  <si>
    <t>纯正花生油</t>
  </si>
  <si>
    <t>生产2023-07-21</t>
  </si>
  <si>
    <t>GB 2716-2018、GB 2760-2014、GB 2761-2017、GB 2762-2022</t>
  </si>
  <si>
    <t>F2023082417516</t>
  </si>
  <si>
    <t>XBJ23411003463545892</t>
  </si>
  <si>
    <t>蒙牛纯牛奶</t>
  </si>
  <si>
    <t>生产2023-08-19</t>
  </si>
  <si>
    <t>蒙牛乳业（焦作）有限公司</t>
  </si>
  <si>
    <t>河南省焦作市城乡一体化示范区神州路3188号</t>
  </si>
  <si>
    <t>GB 25190-2010、GB 2760-2014、卫生部、工业和信息化部、农业部、工商总局、质检总局公告2011年第10号</t>
  </si>
  <si>
    <t>F2023082417517</t>
  </si>
  <si>
    <t>XBJ23411003463545891</t>
  </si>
  <si>
    <t>纯甄风味酸牛乳</t>
  </si>
  <si>
    <t>GB 19302-2010、GB 2760-2014、卫生部、工业和信息化部、农业部、工商总局、质检总局公告2011年第10号</t>
  </si>
  <si>
    <t>F2023082417518</t>
  </si>
  <si>
    <t>XBJ23411003463545893</t>
  </si>
  <si>
    <t>统一绿茶</t>
  </si>
  <si>
    <t>生产2023-03-23</t>
  </si>
  <si>
    <t>济南统一企业有限公司</t>
  </si>
  <si>
    <t>山东省济南市济阳区济北开发区统一大街301号</t>
  </si>
  <si>
    <t>GB 2760-2014</t>
  </si>
  <si>
    <t>F2023082417519</t>
  </si>
  <si>
    <t>XBJ23411003463545887</t>
  </si>
  <si>
    <t>汉粮天然香米</t>
  </si>
  <si>
    <t>生产2023-07-24</t>
  </si>
  <si>
    <t>灯塔市德强粮谷加工厂</t>
  </si>
  <si>
    <t>辽宁省灯塔市西马峰镇西上岗子村</t>
  </si>
  <si>
    <t>GB 2762-2022、NY/T 419-2021</t>
  </si>
  <si>
    <t>F2023082417520</t>
  </si>
  <si>
    <t>XBJ23411003463545888</t>
  </si>
  <si>
    <t>家庭适用小麦粉</t>
  </si>
  <si>
    <t>生产2023-07-28</t>
  </si>
  <si>
    <t>益海嘉里（郑州）食品工业有限公司</t>
  </si>
  <si>
    <t>郑州经济技术开发区经北四路155号</t>
  </si>
  <si>
    <t>GB 2760-2014、GB 2761-2017、GB 2762-2022、卫生部公告[2011]第4号 卫生部等7部门</t>
  </si>
  <si>
    <t>F2023082417521</t>
  </si>
  <si>
    <t>许昌市建安区苏桥供销合作社谢庄好邻居连锁店</t>
  </si>
  <si>
    <t>XBJ23411003463545828</t>
  </si>
  <si>
    <t>手工粉条</t>
  </si>
  <si>
    <t>生产2023-07-16</t>
  </si>
  <si>
    <t>禹州市亿家康粉条厂</t>
  </si>
  <si>
    <t>禹州市古城镇大北村</t>
  </si>
  <si>
    <t>GB 2760-2014、GB 2762-2022</t>
  </si>
  <si>
    <t>F2023082417522</t>
  </si>
  <si>
    <t>XBJ23411003463545894</t>
  </si>
  <si>
    <t>龙口粉丝</t>
  </si>
  <si>
    <t>生产2023-06-06</t>
  </si>
  <si>
    <t>龙口市龙宇食品有限公司</t>
  </si>
  <si>
    <t>山东省龙口市龙口经济开发区中村</t>
  </si>
  <si>
    <t>F2023082417523</t>
  </si>
  <si>
    <t>XBJ23411003463545829</t>
  </si>
  <si>
    <t>调合腐竹</t>
  </si>
  <si>
    <t>生产2023-02-01</t>
  </si>
  <si>
    <t>河南江泉诚食品有限公司</t>
  </si>
  <si>
    <t>河南省平顶山市湛河区黄河路与洄水河交叉口东北侧路北150米</t>
  </si>
  <si>
    <t>GB 2760-2014、GB 2762-2022、食品整治办[2008]3号</t>
  </si>
  <si>
    <t>F2023082417524</t>
  </si>
  <si>
    <t>许昌市建安区苏桥供销合作社车站好邻居连锁店</t>
  </si>
  <si>
    <t>XBJ23411003463545900</t>
  </si>
  <si>
    <t>大红袍红汤火锅底料</t>
  </si>
  <si>
    <t>生产2022-10-24</t>
  </si>
  <si>
    <t>四川天味食品集团股份有限公司</t>
  </si>
  <si>
    <t>成都市双流区西航港街道腾飞一路333号</t>
  </si>
  <si>
    <t>GB 2760-2014、GB 2762-2022、整顿办函[2011]1号</t>
  </si>
  <si>
    <t>F2023082417525</t>
  </si>
  <si>
    <t>XBJ23411003463545901</t>
  </si>
  <si>
    <t>重庆火锅浓缩底料</t>
  </si>
  <si>
    <t>生产2023-01-05</t>
  </si>
  <si>
    <t>重庆红九九食品有限公司</t>
  </si>
  <si>
    <t>重庆市大渡口区建胜镇建路村钓鱼嘴（重庆市大渡口区钓鱼嘴）</t>
  </si>
  <si>
    <t>F2023082417526</t>
  </si>
  <si>
    <t>XBJ23411003463545897</t>
  </si>
  <si>
    <t>鸡精调味料</t>
  </si>
  <si>
    <t>生产2022-12-04</t>
  </si>
  <si>
    <t>味好美（武汉）食品有限公司</t>
  </si>
  <si>
    <t>中国.湖北省武汉市汉阳区金色二路8号</t>
  </si>
  <si>
    <t>GB 2760-2014、GB 2762-2022、SB/T 10371-2003</t>
  </si>
  <si>
    <t>F2023082417527</t>
  </si>
  <si>
    <t>XBJ23411003463545895</t>
  </si>
  <si>
    <t>精制海盐</t>
  </si>
  <si>
    <t>生产2022-11-08</t>
  </si>
  <si>
    <t>山东寒亭第一盐场有限公司</t>
  </si>
  <si>
    <t>山东潍坊滨海开发区央子街道</t>
  </si>
  <si>
    <t>GB 26878-2011、GB 2721-2015、GB 2762-2022、NY/T 1040-2021</t>
  </si>
  <si>
    <t>F2023082417528</t>
  </si>
  <si>
    <t>XBJ23411003463545896</t>
  </si>
  <si>
    <t>天山湖盐</t>
  </si>
  <si>
    <t>生产2022-09-15</t>
  </si>
  <si>
    <t>哈密盐业有限责任公司</t>
  </si>
  <si>
    <t>新疆哈密市伊州区高新区北部新兴产业园天山大道48号</t>
  </si>
  <si>
    <t>GB 2721-2015、GB 2762-2022、NY/T 1040-2021</t>
  </si>
  <si>
    <t>F2023082417529</t>
  </si>
  <si>
    <t>XBJ23411003463545899</t>
  </si>
  <si>
    <t>味精</t>
  </si>
  <si>
    <t>生产2022-07-20</t>
  </si>
  <si>
    <t>莲花健康产业集团食品有限公司</t>
  </si>
  <si>
    <t>河南省项城市莲花大道18号</t>
  </si>
  <si>
    <t>GB 2720-2015、GB 2762-2022</t>
  </si>
  <si>
    <t>F2023082417530</t>
  </si>
  <si>
    <t>XBJ23411003463545898</t>
  </si>
  <si>
    <t>图牛阿莎牧奶茶卷</t>
  </si>
  <si>
    <t>生产2023-07-12</t>
  </si>
  <si>
    <t>漳州福德福食品有限公司</t>
  </si>
  <si>
    <t>龙海区白水镇井园村</t>
  </si>
  <si>
    <t>GB 2760-2014、GB 2762-2022、GB 7099-2015</t>
  </si>
  <si>
    <t>F2023082417531</t>
  </si>
  <si>
    <t>XBJ23411003463545820</t>
  </si>
  <si>
    <t>广式伍仁月饼(广式果仁类)</t>
  </si>
  <si>
    <t>生产2023-07-25</t>
  </si>
  <si>
    <t>汝州市汝北食品有限公司</t>
  </si>
  <si>
    <t>河南省汝州市陵头镇西王庄村145-7号</t>
  </si>
  <si>
    <t>GB 2760-2014、GB 7099-2015</t>
  </si>
  <si>
    <t>F2023082417532</t>
  </si>
  <si>
    <t>XBJ23411003463545821</t>
  </si>
  <si>
    <t>传统酥伍仁月饼(果仁类)</t>
  </si>
  <si>
    <t>生产2023-07-15</t>
  </si>
  <si>
    <t>漯河市金老大食品有限公司</t>
  </si>
  <si>
    <t>漯河市舞阳县产业集聚区</t>
  </si>
  <si>
    <t>F2023082417533</t>
  </si>
  <si>
    <t>许昌市建安区喜洋洋购物广场</t>
  </si>
  <si>
    <t>XBJ23411003463545639</t>
  </si>
  <si>
    <t>绿豆芽</t>
  </si>
  <si>
    <t>购进2023-08-23</t>
  </si>
  <si>
    <t>/</t>
  </si>
  <si>
    <t>GB 22556-2008、GB 2762-2022</t>
  </si>
  <si>
    <t>F2023082417534</t>
  </si>
  <si>
    <t>XBJ23411003463545640</t>
  </si>
  <si>
    <t>黄豆芽</t>
  </si>
  <si>
    <t>F2023082417535</t>
  </si>
  <si>
    <t>许昌市建安区河街供销合作社国胜超市</t>
  </si>
  <si>
    <t>XBJ23411003463545805</t>
  </si>
  <si>
    <t>购进2023-08-24</t>
  </si>
  <si>
    <t>F2023082417536</t>
  </si>
  <si>
    <t>许昌市建安区尚源商贸有限公司</t>
  </si>
  <si>
    <t>XBJ23411003463545601</t>
  </si>
  <si>
    <t>芹菜</t>
  </si>
  <si>
    <t>购进2023-08-20</t>
  </si>
  <si>
    <t>GB 2762-2022、GB 2763-2021</t>
  </si>
  <si>
    <t>F2023082417537</t>
  </si>
  <si>
    <t>许昌市建安区苏桥供销合作社陈堂综合门市部</t>
  </si>
  <si>
    <t>XBJ23411003463545692</t>
  </si>
  <si>
    <t>F2023082417538</t>
  </si>
  <si>
    <t>XBJ23411003463545784</t>
  </si>
  <si>
    <t>F2023082417539</t>
  </si>
  <si>
    <t>XBJ23411003463545802</t>
  </si>
  <si>
    <t>F2023082417540</t>
  </si>
  <si>
    <t>XBJ23411003463545712</t>
  </si>
  <si>
    <t>大白菜</t>
  </si>
  <si>
    <t>F2023082417541</t>
  </si>
  <si>
    <t>许昌市建安区德隆便利超市</t>
  </si>
  <si>
    <t>XBJ23411003463545720</t>
  </si>
  <si>
    <t>购进2023-08-19</t>
  </si>
  <si>
    <t>F2023082417542</t>
  </si>
  <si>
    <t>XBJ23411003463545787</t>
  </si>
  <si>
    <t>F2023082417543</t>
  </si>
  <si>
    <t>XBJ23411003463545839</t>
  </si>
  <si>
    <t>小白菜</t>
  </si>
  <si>
    <t>F2023082417544</t>
  </si>
  <si>
    <t>XBJ23411003463545650</t>
  </si>
  <si>
    <t>杏鲍菇</t>
  </si>
  <si>
    <t>F2023082417545</t>
  </si>
  <si>
    <t>XBJ23411003463545693</t>
  </si>
  <si>
    <t>香菇</t>
  </si>
  <si>
    <t>购进2023-08-17</t>
  </si>
  <si>
    <t>F2023082417546</t>
  </si>
  <si>
    <t>XBJ23411003463545799</t>
  </si>
  <si>
    <t>F2023082417547</t>
  </si>
  <si>
    <t>XBJ23411003463545806</t>
  </si>
  <si>
    <t>F2023082417548</t>
  </si>
  <si>
    <t>XBJ23411003463545605</t>
  </si>
  <si>
    <t>青茄子</t>
  </si>
  <si>
    <t>F2023082417549</t>
  </si>
  <si>
    <t>XBJ23411003463545645</t>
  </si>
  <si>
    <t>茄子</t>
  </si>
  <si>
    <t>F2023082417550</t>
  </si>
  <si>
    <t>XBJ23411003463545644</t>
  </si>
  <si>
    <t>辣椒</t>
  </si>
  <si>
    <t>F2023082417551</t>
  </si>
  <si>
    <t>XBJ23411003463545665</t>
  </si>
  <si>
    <t>黄皮椒</t>
  </si>
  <si>
    <t>F2023082417552</t>
  </si>
  <si>
    <t>XBJ23411003463545646</t>
  </si>
  <si>
    <t>甜椒</t>
  </si>
  <si>
    <t>购进2023-08-22</t>
  </si>
  <si>
    <t>GB 2762-2022、GB 2763.1-2022、GB 2763-2021</t>
  </si>
  <si>
    <t>F2023082417553</t>
  </si>
  <si>
    <t>XBJ23411003463545604</t>
  </si>
  <si>
    <t>西红柿</t>
  </si>
  <si>
    <t>F2023082417554</t>
  </si>
  <si>
    <t>XBJ23411003463545643</t>
  </si>
  <si>
    <t>F2023082417555</t>
  </si>
  <si>
    <t>XBJ23411003463545702</t>
  </si>
  <si>
    <t>F2023082417556</t>
  </si>
  <si>
    <t>XBJ23411003463545642</t>
  </si>
  <si>
    <t>黄瓜</t>
  </si>
  <si>
    <t>GB 2763-2021</t>
  </si>
  <si>
    <t>F2023082417557</t>
  </si>
  <si>
    <t>XBJ23411003463545699</t>
  </si>
  <si>
    <t>F2023082417558</t>
  </si>
  <si>
    <t>XBJ23411003463545719</t>
  </si>
  <si>
    <t>F2023082417559</t>
  </si>
  <si>
    <t>XBJ23411003463545800</t>
  </si>
  <si>
    <t>F2023082417560</t>
  </si>
  <si>
    <t>XBJ23411003463545602</t>
  </si>
  <si>
    <t>长豆角</t>
  </si>
  <si>
    <t>GB 2763.1-2022、GB 2763-2021</t>
  </si>
  <si>
    <t>F2023082417561</t>
  </si>
  <si>
    <t>XBJ23411003463545603</t>
  </si>
  <si>
    <t>菜豆</t>
  </si>
  <si>
    <t>F2023082417562</t>
  </si>
  <si>
    <t>XBJ23411003463545641</t>
  </si>
  <si>
    <t>山药</t>
  </si>
  <si>
    <t>F2023082417563</t>
  </si>
  <si>
    <t>XBJ23411003463545701</t>
  </si>
  <si>
    <t>铁棍山药</t>
  </si>
  <si>
    <t>F2023082417564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</si>
</sst>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4" applyNumberFormat="0" applyAlignment="0" applyProtection="0"/>
    <xf numFmtId="0" fontId="31" fillId="4" borderId="5" applyNumberFormat="0" applyAlignment="0" applyProtection="0"/>
    <xf numFmtId="0" fontId="32" fillId="4" borderId="4" applyNumberFormat="0" applyAlignment="0" applyProtection="0"/>
    <xf numFmtId="0" fontId="33" fillId="5" borderId="6" applyNumberForma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4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SheetLayoutView="100" workbookViewId="0" topLeftCell="A1">
      <selection activeCell="A1" sqref="A1:IV65536"/>
    </sheetView>
  </sheetViews>
  <sheetFormatPr defaultColWidth="9.00390625" defaultRowHeight="15"/>
  <cols>
    <col min="1" max="16384" width="9.00390625" style="3" customWidth="1"/>
  </cols>
  <sheetData>
    <row r="1" spans="1:12" ht="22.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1" customFormat="1" ht="13.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0" t="s">
        <v>10</v>
      </c>
      <c r="K2" s="6" t="s">
        <v>11</v>
      </c>
      <c r="L2" s="11" t="s">
        <v>12</v>
      </c>
    </row>
    <row r="3" spans="1:12" s="2" customFormat="1" ht="13.5">
      <c r="A3" s="7">
        <v>1</v>
      </c>
      <c r="B3" s="8" t="s">
        <v>13</v>
      </c>
      <c r="C3" s="9" t="s">
        <v>14</v>
      </c>
      <c r="D3" s="9" t="s">
        <v>15</v>
      </c>
      <c r="E3" s="9" t="s">
        <v>16</v>
      </c>
      <c r="F3" s="9" t="s">
        <v>17</v>
      </c>
      <c r="G3" s="9" t="s">
        <v>18</v>
      </c>
      <c r="H3" s="9" t="s">
        <v>19</v>
      </c>
      <c r="I3" s="8" t="s">
        <v>20</v>
      </c>
      <c r="J3" s="9" t="s">
        <v>21</v>
      </c>
      <c r="K3" s="9" t="s">
        <v>22</v>
      </c>
      <c r="L3" s="10" t="s">
        <v>23</v>
      </c>
    </row>
    <row r="4" spans="1:12" s="2" customFormat="1" ht="13.5">
      <c r="A4" s="7">
        <v>2</v>
      </c>
      <c r="B4" s="8" t="s">
        <v>13</v>
      </c>
      <c r="C4" s="9" t="s">
        <v>14</v>
      </c>
      <c r="D4" s="9" t="s">
        <v>24</v>
      </c>
      <c r="E4" s="9" t="s">
        <v>25</v>
      </c>
      <c r="F4" s="9" t="s">
        <v>26</v>
      </c>
      <c r="G4" s="9" t="s">
        <v>18</v>
      </c>
      <c r="H4" s="9" t="s">
        <v>19</v>
      </c>
      <c r="I4" s="8" t="s">
        <v>20</v>
      </c>
      <c r="J4" s="9" t="s">
        <v>27</v>
      </c>
      <c r="K4" s="9" t="s">
        <v>28</v>
      </c>
      <c r="L4" s="10" t="s">
        <v>23</v>
      </c>
    </row>
    <row r="5" spans="1:12" s="2" customFormat="1" ht="13.5">
      <c r="A5" s="7">
        <v>3</v>
      </c>
      <c r="B5" s="8" t="s">
        <v>13</v>
      </c>
      <c r="C5" s="9" t="s">
        <v>14</v>
      </c>
      <c r="D5" s="9" t="s">
        <v>29</v>
      </c>
      <c r="E5" s="9" t="s">
        <v>30</v>
      </c>
      <c r="F5" s="9" t="s">
        <v>31</v>
      </c>
      <c r="G5" s="9" t="s">
        <v>32</v>
      </c>
      <c r="H5" s="9" t="s">
        <v>33</v>
      </c>
      <c r="I5" s="8" t="s">
        <v>20</v>
      </c>
      <c r="J5" s="9" t="s">
        <v>34</v>
      </c>
      <c r="K5" s="9" t="s">
        <v>35</v>
      </c>
      <c r="L5" s="10" t="s">
        <v>23</v>
      </c>
    </row>
    <row r="6" spans="1:12" s="2" customFormat="1" ht="13.5">
      <c r="A6" s="7">
        <v>4</v>
      </c>
      <c r="B6" s="8" t="s">
        <v>13</v>
      </c>
      <c r="C6" s="9" t="s">
        <v>14</v>
      </c>
      <c r="D6" s="9" t="s">
        <v>36</v>
      </c>
      <c r="E6" s="9" t="s">
        <v>37</v>
      </c>
      <c r="F6" s="9" t="s">
        <v>26</v>
      </c>
      <c r="G6" s="9" t="s">
        <v>32</v>
      </c>
      <c r="H6" s="9" t="s">
        <v>33</v>
      </c>
      <c r="I6" s="8" t="s">
        <v>20</v>
      </c>
      <c r="J6" s="9" t="s">
        <v>38</v>
      </c>
      <c r="K6" s="9" t="s">
        <v>39</v>
      </c>
      <c r="L6" s="10" t="s">
        <v>23</v>
      </c>
    </row>
    <row r="7" spans="1:12" s="2" customFormat="1" ht="13.5">
      <c r="A7" s="7">
        <v>5</v>
      </c>
      <c r="B7" s="8" t="s">
        <v>13</v>
      </c>
      <c r="C7" s="9" t="s">
        <v>14</v>
      </c>
      <c r="D7" s="9" t="s">
        <v>40</v>
      </c>
      <c r="E7" s="9" t="s">
        <v>41</v>
      </c>
      <c r="F7" s="9" t="s">
        <v>42</v>
      </c>
      <c r="G7" s="9" t="s">
        <v>43</v>
      </c>
      <c r="H7" s="9" t="s">
        <v>44</v>
      </c>
      <c r="I7" s="8" t="s">
        <v>20</v>
      </c>
      <c r="J7" s="9" t="s">
        <v>45</v>
      </c>
      <c r="K7" s="9" t="s">
        <v>46</v>
      </c>
      <c r="L7" s="10" t="s">
        <v>23</v>
      </c>
    </row>
    <row r="8" spans="1:12" s="2" customFormat="1" ht="13.5">
      <c r="A8" s="7">
        <v>6</v>
      </c>
      <c r="B8" s="8" t="s">
        <v>13</v>
      </c>
      <c r="C8" s="9" t="s">
        <v>14</v>
      </c>
      <c r="D8" s="9" t="s">
        <v>47</v>
      </c>
      <c r="E8" s="9" t="s">
        <v>48</v>
      </c>
      <c r="F8" s="9" t="s">
        <v>49</v>
      </c>
      <c r="G8" s="9" t="s">
        <v>50</v>
      </c>
      <c r="H8" s="9" t="s">
        <v>51</v>
      </c>
      <c r="I8" s="8" t="s">
        <v>20</v>
      </c>
      <c r="J8" s="9" t="s">
        <v>52</v>
      </c>
      <c r="K8" s="9" t="s">
        <v>53</v>
      </c>
      <c r="L8" s="10" t="s">
        <v>23</v>
      </c>
    </row>
    <row r="9" spans="1:12" s="2" customFormat="1" ht="13.5">
      <c r="A9" s="7">
        <v>7</v>
      </c>
      <c r="B9" s="8" t="s">
        <v>13</v>
      </c>
      <c r="C9" s="9" t="s">
        <v>14</v>
      </c>
      <c r="D9" s="9" t="s">
        <v>54</v>
      </c>
      <c r="E9" s="9" t="s">
        <v>55</v>
      </c>
      <c r="F9" s="9" t="s">
        <v>56</v>
      </c>
      <c r="G9" s="9" t="s">
        <v>57</v>
      </c>
      <c r="H9" s="9" t="s">
        <v>58</v>
      </c>
      <c r="I9" s="8" t="s">
        <v>20</v>
      </c>
      <c r="J9" s="9" t="s">
        <v>59</v>
      </c>
      <c r="K9" s="9" t="s">
        <v>60</v>
      </c>
      <c r="L9" s="10" t="s">
        <v>23</v>
      </c>
    </row>
    <row r="10" spans="1:12" s="2" customFormat="1" ht="13.5">
      <c r="A10" s="7">
        <v>8</v>
      </c>
      <c r="B10" s="8" t="s">
        <v>13</v>
      </c>
      <c r="C10" s="9" t="s">
        <v>61</v>
      </c>
      <c r="D10" s="9" t="s">
        <v>62</v>
      </c>
      <c r="E10" s="9" t="s">
        <v>63</v>
      </c>
      <c r="F10" s="9" t="s">
        <v>64</v>
      </c>
      <c r="G10" s="9" t="s">
        <v>65</v>
      </c>
      <c r="H10" s="9" t="s">
        <v>66</v>
      </c>
      <c r="I10" s="8" t="s">
        <v>20</v>
      </c>
      <c r="J10" s="9" t="s">
        <v>67</v>
      </c>
      <c r="K10" s="9" t="s">
        <v>68</v>
      </c>
      <c r="L10" s="10" t="s">
        <v>23</v>
      </c>
    </row>
    <row r="11" spans="1:12" s="2" customFormat="1" ht="13.5">
      <c r="A11" s="7">
        <v>9</v>
      </c>
      <c r="B11" s="8" t="s">
        <v>13</v>
      </c>
      <c r="C11" s="9" t="s">
        <v>14</v>
      </c>
      <c r="D11" s="9" t="s">
        <v>69</v>
      </c>
      <c r="E11" s="9" t="s">
        <v>70</v>
      </c>
      <c r="F11" s="9" t="s">
        <v>71</v>
      </c>
      <c r="G11" s="9" t="s">
        <v>72</v>
      </c>
      <c r="H11" s="9" t="s">
        <v>73</v>
      </c>
      <c r="I11" s="8" t="s">
        <v>20</v>
      </c>
      <c r="J11" s="9" t="s">
        <v>67</v>
      </c>
      <c r="K11" s="9" t="s">
        <v>74</v>
      </c>
      <c r="L11" s="10" t="s">
        <v>23</v>
      </c>
    </row>
    <row r="12" spans="1:12" s="2" customFormat="1" ht="13.5">
      <c r="A12" s="7">
        <v>10</v>
      </c>
      <c r="B12" s="8" t="s">
        <v>13</v>
      </c>
      <c r="C12" s="9" t="s">
        <v>61</v>
      </c>
      <c r="D12" s="9" t="s">
        <v>75</v>
      </c>
      <c r="E12" s="9" t="s">
        <v>76</v>
      </c>
      <c r="F12" s="9" t="s">
        <v>77</v>
      </c>
      <c r="G12" s="9" t="s">
        <v>78</v>
      </c>
      <c r="H12" s="9" t="s">
        <v>79</v>
      </c>
      <c r="I12" s="8" t="s">
        <v>20</v>
      </c>
      <c r="J12" s="9" t="s">
        <v>80</v>
      </c>
      <c r="K12" s="9" t="s">
        <v>81</v>
      </c>
      <c r="L12" s="10" t="s">
        <v>23</v>
      </c>
    </row>
    <row r="13" spans="1:12" s="2" customFormat="1" ht="13.5">
      <c r="A13" s="7">
        <v>11</v>
      </c>
      <c r="B13" s="8" t="s">
        <v>13</v>
      </c>
      <c r="C13" s="9" t="s">
        <v>82</v>
      </c>
      <c r="D13" s="9" t="s">
        <v>83</v>
      </c>
      <c r="E13" s="9" t="s">
        <v>84</v>
      </c>
      <c r="F13" s="9" t="s">
        <v>85</v>
      </c>
      <c r="G13" s="9" t="s">
        <v>86</v>
      </c>
      <c r="H13" s="9" t="s">
        <v>87</v>
      </c>
      <c r="I13" s="8" t="s">
        <v>20</v>
      </c>
      <c r="J13" s="9" t="s">
        <v>88</v>
      </c>
      <c r="K13" s="9" t="s">
        <v>89</v>
      </c>
      <c r="L13" s="10" t="s">
        <v>23</v>
      </c>
    </row>
    <row r="14" spans="1:12" s="2" customFormat="1" ht="13.5">
      <c r="A14" s="7">
        <v>12</v>
      </c>
      <c r="B14" s="8" t="s">
        <v>13</v>
      </c>
      <c r="C14" s="9" t="s">
        <v>82</v>
      </c>
      <c r="D14" s="9" t="s">
        <v>90</v>
      </c>
      <c r="E14" s="9" t="s">
        <v>91</v>
      </c>
      <c r="F14" s="9" t="s">
        <v>92</v>
      </c>
      <c r="G14" s="9" t="s">
        <v>93</v>
      </c>
      <c r="H14" s="9" t="s">
        <v>94</v>
      </c>
      <c r="I14" s="8" t="s">
        <v>20</v>
      </c>
      <c r="J14" s="9" t="s">
        <v>88</v>
      </c>
      <c r="K14" s="9" t="s">
        <v>95</v>
      </c>
      <c r="L14" s="10" t="s">
        <v>23</v>
      </c>
    </row>
    <row r="15" spans="1:12" s="2" customFormat="1" ht="13.5">
      <c r="A15" s="7">
        <v>13</v>
      </c>
      <c r="B15" s="8" t="s">
        <v>13</v>
      </c>
      <c r="C15" s="9" t="s">
        <v>82</v>
      </c>
      <c r="D15" s="9" t="s">
        <v>96</v>
      </c>
      <c r="E15" s="9" t="s">
        <v>97</v>
      </c>
      <c r="F15" s="9" t="s">
        <v>98</v>
      </c>
      <c r="G15" s="9" t="s">
        <v>99</v>
      </c>
      <c r="H15" s="9" t="s">
        <v>100</v>
      </c>
      <c r="I15" s="8" t="s">
        <v>20</v>
      </c>
      <c r="J15" s="9" t="s">
        <v>101</v>
      </c>
      <c r="K15" s="9" t="s">
        <v>102</v>
      </c>
      <c r="L15" s="10" t="s">
        <v>23</v>
      </c>
    </row>
    <row r="16" spans="1:12" s="2" customFormat="1" ht="13.5">
      <c r="A16" s="7">
        <v>14</v>
      </c>
      <c r="B16" s="8" t="s">
        <v>13</v>
      </c>
      <c r="C16" s="9" t="s">
        <v>82</v>
      </c>
      <c r="D16" s="9" t="s">
        <v>103</v>
      </c>
      <c r="E16" s="9" t="s">
        <v>104</v>
      </c>
      <c r="F16" s="9" t="s">
        <v>105</v>
      </c>
      <c r="G16" s="9" t="s">
        <v>106</v>
      </c>
      <c r="H16" s="9" t="s">
        <v>107</v>
      </c>
      <c r="I16" s="8" t="s">
        <v>20</v>
      </c>
      <c r="J16" s="9" t="s">
        <v>108</v>
      </c>
      <c r="K16" s="9" t="s">
        <v>109</v>
      </c>
      <c r="L16" s="10" t="s">
        <v>23</v>
      </c>
    </row>
    <row r="17" spans="1:12" s="2" customFormat="1" ht="13.5">
      <c r="A17" s="7">
        <v>15</v>
      </c>
      <c r="B17" s="8" t="s">
        <v>13</v>
      </c>
      <c r="C17" s="9" t="s">
        <v>82</v>
      </c>
      <c r="D17" s="9" t="s">
        <v>110</v>
      </c>
      <c r="E17" s="9" t="s">
        <v>111</v>
      </c>
      <c r="F17" s="9" t="s">
        <v>112</v>
      </c>
      <c r="G17" s="9" t="s">
        <v>113</v>
      </c>
      <c r="H17" s="9" t="s">
        <v>114</v>
      </c>
      <c r="I17" s="8" t="s">
        <v>20</v>
      </c>
      <c r="J17" s="9" t="s">
        <v>115</v>
      </c>
      <c r="K17" s="9" t="s">
        <v>116</v>
      </c>
      <c r="L17" s="10" t="s">
        <v>23</v>
      </c>
    </row>
    <row r="18" spans="1:12" s="2" customFormat="1" ht="13.5">
      <c r="A18" s="7">
        <v>16</v>
      </c>
      <c r="B18" s="8" t="s">
        <v>13</v>
      </c>
      <c r="C18" s="9" t="s">
        <v>82</v>
      </c>
      <c r="D18" s="9" t="s">
        <v>117</v>
      </c>
      <c r="E18" s="9" t="s">
        <v>118</v>
      </c>
      <c r="F18" s="9" t="s">
        <v>119</v>
      </c>
      <c r="G18" s="9" t="s">
        <v>120</v>
      </c>
      <c r="H18" s="9" t="s">
        <v>121</v>
      </c>
      <c r="I18" s="8" t="s">
        <v>20</v>
      </c>
      <c r="J18" s="9" t="s">
        <v>122</v>
      </c>
      <c r="K18" s="9" t="s">
        <v>123</v>
      </c>
      <c r="L18" s="10" t="s">
        <v>23</v>
      </c>
    </row>
    <row r="19" spans="1:12" s="2" customFormat="1" ht="13.5">
      <c r="A19" s="7">
        <v>17</v>
      </c>
      <c r="B19" s="8" t="s">
        <v>13</v>
      </c>
      <c r="C19" s="9" t="s">
        <v>14</v>
      </c>
      <c r="D19" s="9" t="s">
        <v>124</v>
      </c>
      <c r="E19" s="9" t="s">
        <v>125</v>
      </c>
      <c r="F19" s="9" t="s">
        <v>126</v>
      </c>
      <c r="G19" s="9" t="s">
        <v>127</v>
      </c>
      <c r="H19" s="9" t="s">
        <v>128</v>
      </c>
      <c r="I19" s="8" t="s">
        <v>20</v>
      </c>
      <c r="J19" s="9" t="s">
        <v>129</v>
      </c>
      <c r="K19" s="9" t="s">
        <v>130</v>
      </c>
      <c r="L19" s="10" t="s">
        <v>23</v>
      </c>
    </row>
    <row r="20" spans="1:12" s="2" customFormat="1" ht="13.5">
      <c r="A20" s="7">
        <v>18</v>
      </c>
      <c r="B20" s="8" t="s">
        <v>13</v>
      </c>
      <c r="C20" s="9" t="s">
        <v>61</v>
      </c>
      <c r="D20" s="9" t="s">
        <v>131</v>
      </c>
      <c r="E20" s="9" t="s">
        <v>132</v>
      </c>
      <c r="F20" s="9" t="s">
        <v>133</v>
      </c>
      <c r="G20" s="9" t="s">
        <v>134</v>
      </c>
      <c r="H20" s="9" t="s">
        <v>135</v>
      </c>
      <c r="I20" s="8" t="s">
        <v>20</v>
      </c>
      <c r="J20" s="9" t="s">
        <v>136</v>
      </c>
      <c r="K20" s="9" t="s">
        <v>137</v>
      </c>
      <c r="L20" s="10" t="s">
        <v>23</v>
      </c>
    </row>
    <row r="21" spans="1:12" s="2" customFormat="1" ht="13.5">
      <c r="A21" s="7">
        <v>19</v>
      </c>
      <c r="B21" s="8" t="s">
        <v>13</v>
      </c>
      <c r="C21" s="9" t="s">
        <v>61</v>
      </c>
      <c r="D21" s="9" t="s">
        <v>138</v>
      </c>
      <c r="E21" s="9" t="s">
        <v>139</v>
      </c>
      <c r="F21" s="9" t="s">
        <v>140</v>
      </c>
      <c r="G21" s="9" t="s">
        <v>141</v>
      </c>
      <c r="H21" s="9" t="s">
        <v>142</v>
      </c>
      <c r="I21" s="8" t="s">
        <v>20</v>
      </c>
      <c r="J21" s="9" t="s">
        <v>136</v>
      </c>
      <c r="K21" s="9" t="s">
        <v>143</v>
      </c>
      <c r="L21" s="10" t="s">
        <v>23</v>
      </c>
    </row>
    <row r="22" spans="1:12" s="2" customFormat="1" ht="13.5">
      <c r="A22" s="7">
        <v>20</v>
      </c>
      <c r="B22" s="8" t="s">
        <v>13</v>
      </c>
      <c r="C22" s="9" t="s">
        <v>144</v>
      </c>
      <c r="D22" s="9" t="s">
        <v>145</v>
      </c>
      <c r="E22" s="9" t="s">
        <v>146</v>
      </c>
      <c r="F22" s="9" t="s">
        <v>147</v>
      </c>
      <c r="G22" s="9" t="s">
        <v>148</v>
      </c>
      <c r="H22" s="9" t="s">
        <v>148</v>
      </c>
      <c r="I22" s="8" t="s">
        <v>20</v>
      </c>
      <c r="J22" s="9" t="s">
        <v>149</v>
      </c>
      <c r="K22" s="9" t="s">
        <v>150</v>
      </c>
      <c r="L22" s="10" t="s">
        <v>23</v>
      </c>
    </row>
    <row r="23" spans="1:12" s="2" customFormat="1" ht="13.5">
      <c r="A23" s="7">
        <v>21</v>
      </c>
      <c r="B23" s="8" t="s">
        <v>13</v>
      </c>
      <c r="C23" s="9" t="s">
        <v>144</v>
      </c>
      <c r="D23" s="9" t="s">
        <v>151</v>
      </c>
      <c r="E23" s="9" t="s">
        <v>152</v>
      </c>
      <c r="F23" s="9" t="s">
        <v>147</v>
      </c>
      <c r="G23" s="9" t="s">
        <v>148</v>
      </c>
      <c r="H23" s="9" t="s">
        <v>148</v>
      </c>
      <c r="I23" s="8" t="s">
        <v>20</v>
      </c>
      <c r="J23" s="9" t="s">
        <v>149</v>
      </c>
      <c r="K23" s="9" t="s">
        <v>153</v>
      </c>
      <c r="L23" s="10" t="s">
        <v>23</v>
      </c>
    </row>
    <row r="24" spans="1:12" s="2" customFormat="1" ht="13.5">
      <c r="A24" s="7">
        <v>22</v>
      </c>
      <c r="B24" s="8" t="s">
        <v>13</v>
      </c>
      <c r="C24" s="9" t="s">
        <v>154</v>
      </c>
      <c r="D24" s="9" t="s">
        <v>155</v>
      </c>
      <c r="E24" s="9" t="s">
        <v>146</v>
      </c>
      <c r="F24" s="9" t="s">
        <v>156</v>
      </c>
      <c r="G24" s="9" t="s">
        <v>148</v>
      </c>
      <c r="H24" s="9" t="s">
        <v>148</v>
      </c>
      <c r="I24" s="8" t="s">
        <v>20</v>
      </c>
      <c r="J24" s="9" t="s">
        <v>149</v>
      </c>
      <c r="K24" s="9" t="s">
        <v>157</v>
      </c>
      <c r="L24" s="10" t="s">
        <v>23</v>
      </c>
    </row>
    <row r="25" spans="1:12" s="2" customFormat="1" ht="13.5">
      <c r="A25" s="7">
        <v>23</v>
      </c>
      <c r="B25" s="8" t="s">
        <v>13</v>
      </c>
      <c r="C25" s="9" t="s">
        <v>158</v>
      </c>
      <c r="D25" s="9" t="s">
        <v>159</v>
      </c>
      <c r="E25" s="9" t="s">
        <v>160</v>
      </c>
      <c r="F25" s="9" t="s">
        <v>161</v>
      </c>
      <c r="G25" s="9" t="s">
        <v>148</v>
      </c>
      <c r="H25" s="9" t="s">
        <v>148</v>
      </c>
      <c r="I25" s="8" t="s">
        <v>20</v>
      </c>
      <c r="J25" s="9" t="s">
        <v>162</v>
      </c>
      <c r="K25" s="9" t="s">
        <v>163</v>
      </c>
      <c r="L25" s="10" t="s">
        <v>23</v>
      </c>
    </row>
    <row r="26" spans="1:12" s="2" customFormat="1" ht="13.5">
      <c r="A26" s="7">
        <v>24</v>
      </c>
      <c r="B26" s="8" t="s">
        <v>13</v>
      </c>
      <c r="C26" s="9" t="s">
        <v>164</v>
      </c>
      <c r="D26" s="9" t="s">
        <v>165</v>
      </c>
      <c r="E26" s="9" t="s">
        <v>160</v>
      </c>
      <c r="F26" s="9" t="s">
        <v>147</v>
      </c>
      <c r="G26" s="9" t="s">
        <v>148</v>
      </c>
      <c r="H26" s="9" t="s">
        <v>148</v>
      </c>
      <c r="I26" s="8" t="s">
        <v>20</v>
      </c>
      <c r="J26" s="9" t="s">
        <v>162</v>
      </c>
      <c r="K26" s="9" t="s">
        <v>166</v>
      </c>
      <c r="L26" s="10" t="s">
        <v>23</v>
      </c>
    </row>
    <row r="27" spans="1:12" s="2" customFormat="1" ht="13.5">
      <c r="A27" s="7">
        <v>25</v>
      </c>
      <c r="B27" s="8" t="s">
        <v>13</v>
      </c>
      <c r="C27" s="9" t="s">
        <v>61</v>
      </c>
      <c r="D27" s="9" t="s">
        <v>167</v>
      </c>
      <c r="E27" s="9" t="s">
        <v>160</v>
      </c>
      <c r="F27" s="9" t="s">
        <v>156</v>
      </c>
      <c r="G27" s="9" t="s">
        <v>148</v>
      </c>
      <c r="H27" s="9" t="s">
        <v>148</v>
      </c>
      <c r="I27" s="8" t="s">
        <v>20</v>
      </c>
      <c r="J27" s="9" t="s">
        <v>162</v>
      </c>
      <c r="K27" s="9" t="s">
        <v>168</v>
      </c>
      <c r="L27" s="10" t="s">
        <v>23</v>
      </c>
    </row>
    <row r="28" spans="1:12" s="2" customFormat="1" ht="13.5">
      <c r="A28" s="7">
        <v>26</v>
      </c>
      <c r="B28" s="8" t="s">
        <v>13</v>
      </c>
      <c r="C28" s="9" t="s">
        <v>154</v>
      </c>
      <c r="D28" s="9" t="s">
        <v>169</v>
      </c>
      <c r="E28" s="9" t="s">
        <v>160</v>
      </c>
      <c r="F28" s="9" t="s">
        <v>156</v>
      </c>
      <c r="G28" s="9" t="s">
        <v>148</v>
      </c>
      <c r="H28" s="9" t="s">
        <v>148</v>
      </c>
      <c r="I28" s="8" t="s">
        <v>20</v>
      </c>
      <c r="J28" s="9" t="s">
        <v>162</v>
      </c>
      <c r="K28" s="9" t="s">
        <v>170</v>
      </c>
      <c r="L28" s="10" t="s">
        <v>23</v>
      </c>
    </row>
    <row r="29" spans="1:12" s="2" customFormat="1" ht="13.5">
      <c r="A29" s="7">
        <v>27</v>
      </c>
      <c r="B29" s="8" t="s">
        <v>13</v>
      </c>
      <c r="C29" s="9" t="s">
        <v>164</v>
      </c>
      <c r="D29" s="9" t="s">
        <v>171</v>
      </c>
      <c r="E29" s="9" t="s">
        <v>172</v>
      </c>
      <c r="F29" s="9" t="s">
        <v>147</v>
      </c>
      <c r="G29" s="9" t="s">
        <v>148</v>
      </c>
      <c r="H29" s="9" t="s">
        <v>148</v>
      </c>
      <c r="I29" s="8" t="s">
        <v>20</v>
      </c>
      <c r="J29" s="9" t="s">
        <v>162</v>
      </c>
      <c r="K29" s="9" t="s">
        <v>173</v>
      </c>
      <c r="L29" s="10" t="s">
        <v>23</v>
      </c>
    </row>
    <row r="30" spans="1:12" s="2" customFormat="1" ht="13.5">
      <c r="A30" s="7">
        <v>28</v>
      </c>
      <c r="B30" s="8" t="s">
        <v>13</v>
      </c>
      <c r="C30" s="9" t="s">
        <v>174</v>
      </c>
      <c r="D30" s="9" t="s">
        <v>175</v>
      </c>
      <c r="E30" s="9" t="s">
        <v>172</v>
      </c>
      <c r="F30" s="9" t="s">
        <v>176</v>
      </c>
      <c r="G30" s="9" t="s">
        <v>148</v>
      </c>
      <c r="H30" s="9" t="s">
        <v>148</v>
      </c>
      <c r="I30" s="8" t="s">
        <v>20</v>
      </c>
      <c r="J30" s="9" t="s">
        <v>162</v>
      </c>
      <c r="K30" s="9" t="s">
        <v>177</v>
      </c>
      <c r="L30" s="10" t="s">
        <v>23</v>
      </c>
    </row>
    <row r="31" spans="1:12" s="2" customFormat="1" ht="13.5">
      <c r="A31" s="7">
        <v>29</v>
      </c>
      <c r="B31" s="8" t="s">
        <v>13</v>
      </c>
      <c r="C31" s="9" t="s">
        <v>61</v>
      </c>
      <c r="D31" s="9" t="s">
        <v>178</v>
      </c>
      <c r="E31" s="9" t="s">
        <v>172</v>
      </c>
      <c r="F31" s="9" t="s">
        <v>156</v>
      </c>
      <c r="G31" s="9" t="s">
        <v>148</v>
      </c>
      <c r="H31" s="9" t="s">
        <v>148</v>
      </c>
      <c r="I31" s="8" t="s">
        <v>20</v>
      </c>
      <c r="J31" s="9" t="s">
        <v>162</v>
      </c>
      <c r="K31" s="9" t="s">
        <v>179</v>
      </c>
      <c r="L31" s="10" t="s">
        <v>23</v>
      </c>
    </row>
    <row r="32" spans="1:12" s="2" customFormat="1" ht="13.5">
      <c r="A32" s="7">
        <v>30</v>
      </c>
      <c r="B32" s="8" t="s">
        <v>13</v>
      </c>
      <c r="C32" s="9" t="s">
        <v>154</v>
      </c>
      <c r="D32" s="9" t="s">
        <v>180</v>
      </c>
      <c r="E32" s="9" t="s">
        <v>181</v>
      </c>
      <c r="F32" s="9" t="s">
        <v>156</v>
      </c>
      <c r="G32" s="9" t="s">
        <v>148</v>
      </c>
      <c r="H32" s="9" t="s">
        <v>148</v>
      </c>
      <c r="I32" s="8" t="s">
        <v>20</v>
      </c>
      <c r="J32" s="9" t="s">
        <v>162</v>
      </c>
      <c r="K32" s="9" t="s">
        <v>182</v>
      </c>
      <c r="L32" s="10" t="s">
        <v>23</v>
      </c>
    </row>
    <row r="33" spans="1:12" s="2" customFormat="1" ht="13.5">
      <c r="A33" s="7">
        <v>31</v>
      </c>
      <c r="B33" s="8" t="s">
        <v>13</v>
      </c>
      <c r="C33" s="9" t="s">
        <v>144</v>
      </c>
      <c r="D33" s="9" t="s">
        <v>183</v>
      </c>
      <c r="E33" s="9" t="s">
        <v>184</v>
      </c>
      <c r="F33" s="9" t="s">
        <v>147</v>
      </c>
      <c r="G33" s="9" t="s">
        <v>148</v>
      </c>
      <c r="H33" s="9" t="s">
        <v>148</v>
      </c>
      <c r="I33" s="8" t="s">
        <v>20</v>
      </c>
      <c r="J33" s="9" t="s">
        <v>162</v>
      </c>
      <c r="K33" s="9" t="s">
        <v>185</v>
      </c>
      <c r="L33" s="10" t="s">
        <v>23</v>
      </c>
    </row>
    <row r="34" spans="1:12" s="2" customFormat="1" ht="13.5">
      <c r="A34" s="7">
        <v>32</v>
      </c>
      <c r="B34" s="8" t="s">
        <v>13</v>
      </c>
      <c r="C34" s="9" t="s">
        <v>164</v>
      </c>
      <c r="D34" s="9" t="s">
        <v>186</v>
      </c>
      <c r="E34" s="9" t="s">
        <v>187</v>
      </c>
      <c r="F34" s="9" t="s">
        <v>188</v>
      </c>
      <c r="G34" s="9" t="s">
        <v>148</v>
      </c>
      <c r="H34" s="9" t="s">
        <v>148</v>
      </c>
      <c r="I34" s="8" t="s">
        <v>20</v>
      </c>
      <c r="J34" s="9" t="s">
        <v>162</v>
      </c>
      <c r="K34" s="9" t="s">
        <v>189</v>
      </c>
      <c r="L34" s="10" t="s">
        <v>23</v>
      </c>
    </row>
    <row r="35" spans="1:12" s="2" customFormat="1" ht="13.5">
      <c r="A35" s="7">
        <v>33</v>
      </c>
      <c r="B35" s="8" t="s">
        <v>13</v>
      </c>
      <c r="C35" s="9" t="s">
        <v>61</v>
      </c>
      <c r="D35" s="9" t="s">
        <v>190</v>
      </c>
      <c r="E35" s="9" t="s">
        <v>187</v>
      </c>
      <c r="F35" s="9" t="s">
        <v>156</v>
      </c>
      <c r="G35" s="9" t="s">
        <v>148</v>
      </c>
      <c r="H35" s="9" t="s">
        <v>148</v>
      </c>
      <c r="I35" s="8" t="s">
        <v>20</v>
      </c>
      <c r="J35" s="9" t="s">
        <v>162</v>
      </c>
      <c r="K35" s="9" t="s">
        <v>191</v>
      </c>
      <c r="L35" s="10" t="s">
        <v>23</v>
      </c>
    </row>
    <row r="36" spans="1:12" s="2" customFormat="1" ht="13.5">
      <c r="A36" s="7">
        <v>34</v>
      </c>
      <c r="B36" s="8" t="s">
        <v>13</v>
      </c>
      <c r="C36" s="9" t="s">
        <v>154</v>
      </c>
      <c r="D36" s="9" t="s">
        <v>192</v>
      </c>
      <c r="E36" s="9" t="s">
        <v>187</v>
      </c>
      <c r="F36" s="9" t="s">
        <v>156</v>
      </c>
      <c r="G36" s="9" t="s">
        <v>148</v>
      </c>
      <c r="H36" s="9" t="s">
        <v>148</v>
      </c>
      <c r="I36" s="8" t="s">
        <v>20</v>
      </c>
      <c r="J36" s="9" t="s">
        <v>162</v>
      </c>
      <c r="K36" s="9" t="s">
        <v>193</v>
      </c>
      <c r="L36" s="10" t="s">
        <v>23</v>
      </c>
    </row>
    <row r="37" spans="1:12" s="2" customFormat="1" ht="13.5">
      <c r="A37" s="7">
        <v>35</v>
      </c>
      <c r="B37" s="8" t="s">
        <v>13</v>
      </c>
      <c r="C37" s="9" t="s">
        <v>158</v>
      </c>
      <c r="D37" s="9" t="s">
        <v>194</v>
      </c>
      <c r="E37" s="9" t="s">
        <v>195</v>
      </c>
      <c r="F37" s="9" t="s">
        <v>147</v>
      </c>
      <c r="G37" s="9" t="s">
        <v>148</v>
      </c>
      <c r="H37" s="9" t="s">
        <v>148</v>
      </c>
      <c r="I37" s="8" t="s">
        <v>20</v>
      </c>
      <c r="J37" s="9" t="s">
        <v>162</v>
      </c>
      <c r="K37" s="9" t="s">
        <v>196</v>
      </c>
      <c r="L37" s="10" t="s">
        <v>23</v>
      </c>
    </row>
    <row r="38" spans="1:12" s="2" customFormat="1" ht="13.5">
      <c r="A38" s="7">
        <v>36</v>
      </c>
      <c r="B38" s="8" t="s">
        <v>13</v>
      </c>
      <c r="C38" s="9" t="s">
        <v>144</v>
      </c>
      <c r="D38" s="9" t="s">
        <v>197</v>
      </c>
      <c r="E38" s="9" t="s">
        <v>198</v>
      </c>
      <c r="F38" s="9" t="s">
        <v>147</v>
      </c>
      <c r="G38" s="9" t="s">
        <v>148</v>
      </c>
      <c r="H38" s="9" t="s">
        <v>148</v>
      </c>
      <c r="I38" s="8" t="s">
        <v>20</v>
      </c>
      <c r="J38" s="9" t="s">
        <v>162</v>
      </c>
      <c r="K38" s="9" t="s">
        <v>199</v>
      </c>
      <c r="L38" s="10" t="s">
        <v>23</v>
      </c>
    </row>
    <row r="39" spans="1:12" s="2" customFormat="1" ht="13.5">
      <c r="A39" s="7">
        <v>37</v>
      </c>
      <c r="B39" s="8" t="s">
        <v>13</v>
      </c>
      <c r="C39" s="9" t="s">
        <v>144</v>
      </c>
      <c r="D39" s="9" t="s">
        <v>200</v>
      </c>
      <c r="E39" s="9" t="s">
        <v>201</v>
      </c>
      <c r="F39" s="9" t="s">
        <v>147</v>
      </c>
      <c r="G39" s="9" t="s">
        <v>148</v>
      </c>
      <c r="H39" s="9" t="s">
        <v>148</v>
      </c>
      <c r="I39" s="8" t="s">
        <v>20</v>
      </c>
      <c r="J39" s="9" t="s">
        <v>162</v>
      </c>
      <c r="K39" s="9" t="s">
        <v>202</v>
      </c>
      <c r="L39" s="10" t="s">
        <v>23</v>
      </c>
    </row>
    <row r="40" spans="1:12" s="2" customFormat="1" ht="13.5">
      <c r="A40" s="7">
        <v>38</v>
      </c>
      <c r="B40" s="8" t="s">
        <v>13</v>
      </c>
      <c r="C40" s="9" t="s">
        <v>158</v>
      </c>
      <c r="D40" s="9" t="s">
        <v>203</v>
      </c>
      <c r="E40" s="9" t="s">
        <v>204</v>
      </c>
      <c r="F40" s="9" t="s">
        <v>147</v>
      </c>
      <c r="G40" s="9" t="s">
        <v>148</v>
      </c>
      <c r="H40" s="9" t="s">
        <v>148</v>
      </c>
      <c r="I40" s="8" t="s">
        <v>20</v>
      </c>
      <c r="J40" s="9" t="s">
        <v>162</v>
      </c>
      <c r="K40" s="9" t="s">
        <v>205</v>
      </c>
      <c r="L40" s="10" t="s">
        <v>23</v>
      </c>
    </row>
    <row r="41" spans="1:12" s="2" customFormat="1" ht="13.5">
      <c r="A41" s="7">
        <v>39</v>
      </c>
      <c r="B41" s="8" t="s">
        <v>13</v>
      </c>
      <c r="C41" s="9" t="s">
        <v>144</v>
      </c>
      <c r="D41" s="9" t="s">
        <v>206</v>
      </c>
      <c r="E41" s="9" t="s">
        <v>207</v>
      </c>
      <c r="F41" s="9" t="s">
        <v>208</v>
      </c>
      <c r="G41" s="9" t="s">
        <v>148</v>
      </c>
      <c r="H41" s="9" t="s">
        <v>148</v>
      </c>
      <c r="I41" s="8" t="s">
        <v>20</v>
      </c>
      <c r="J41" s="9" t="s">
        <v>209</v>
      </c>
      <c r="K41" s="9" t="s">
        <v>210</v>
      </c>
      <c r="L41" s="10" t="s">
        <v>23</v>
      </c>
    </row>
    <row r="42" spans="1:12" s="2" customFormat="1" ht="13.5">
      <c r="A42" s="7">
        <v>40</v>
      </c>
      <c r="B42" s="8" t="s">
        <v>13</v>
      </c>
      <c r="C42" s="9" t="s">
        <v>158</v>
      </c>
      <c r="D42" s="9" t="s">
        <v>211</v>
      </c>
      <c r="E42" s="9" t="s">
        <v>212</v>
      </c>
      <c r="F42" s="9" t="s">
        <v>147</v>
      </c>
      <c r="G42" s="9" t="s">
        <v>148</v>
      </c>
      <c r="H42" s="9" t="s">
        <v>148</v>
      </c>
      <c r="I42" s="8" t="s">
        <v>20</v>
      </c>
      <c r="J42" s="9" t="s">
        <v>209</v>
      </c>
      <c r="K42" s="9" t="s">
        <v>213</v>
      </c>
      <c r="L42" s="10" t="s">
        <v>23</v>
      </c>
    </row>
    <row r="43" spans="1:12" s="2" customFormat="1" ht="13.5">
      <c r="A43" s="7">
        <v>41</v>
      </c>
      <c r="B43" s="8" t="s">
        <v>13</v>
      </c>
      <c r="C43" s="9" t="s">
        <v>144</v>
      </c>
      <c r="D43" s="9" t="s">
        <v>214</v>
      </c>
      <c r="E43" s="9" t="s">
        <v>212</v>
      </c>
      <c r="F43" s="9" t="s">
        <v>147</v>
      </c>
      <c r="G43" s="9" t="s">
        <v>148</v>
      </c>
      <c r="H43" s="9" t="s">
        <v>148</v>
      </c>
      <c r="I43" s="8" t="s">
        <v>20</v>
      </c>
      <c r="J43" s="9" t="s">
        <v>209</v>
      </c>
      <c r="K43" s="9" t="s">
        <v>215</v>
      </c>
      <c r="L43" s="10" t="s">
        <v>23</v>
      </c>
    </row>
    <row r="44" spans="1:12" s="2" customFormat="1" ht="13.5">
      <c r="A44" s="7">
        <v>42</v>
      </c>
      <c r="B44" s="8" t="s">
        <v>13</v>
      </c>
      <c r="C44" s="9" t="s">
        <v>164</v>
      </c>
      <c r="D44" s="9" t="s">
        <v>216</v>
      </c>
      <c r="E44" s="9" t="s">
        <v>212</v>
      </c>
      <c r="F44" s="9" t="s">
        <v>147</v>
      </c>
      <c r="G44" s="9" t="s">
        <v>148</v>
      </c>
      <c r="H44" s="9" t="s">
        <v>148</v>
      </c>
      <c r="I44" s="8" t="s">
        <v>20</v>
      </c>
      <c r="J44" s="9" t="s">
        <v>209</v>
      </c>
      <c r="K44" s="9" t="s">
        <v>217</v>
      </c>
      <c r="L44" s="10" t="s">
        <v>23</v>
      </c>
    </row>
    <row r="45" spans="1:12" s="2" customFormat="1" ht="13.5">
      <c r="A45" s="7">
        <v>43</v>
      </c>
      <c r="B45" s="8" t="s">
        <v>13</v>
      </c>
      <c r="C45" s="9" t="s">
        <v>144</v>
      </c>
      <c r="D45" s="9" t="s">
        <v>218</v>
      </c>
      <c r="E45" s="9" t="s">
        <v>219</v>
      </c>
      <c r="F45" s="9" t="s">
        <v>208</v>
      </c>
      <c r="G45" s="9" t="s">
        <v>148</v>
      </c>
      <c r="H45" s="9" t="s">
        <v>148</v>
      </c>
      <c r="I45" s="8" t="s">
        <v>20</v>
      </c>
      <c r="J45" s="9" t="s">
        <v>220</v>
      </c>
      <c r="K45" s="9" t="s">
        <v>221</v>
      </c>
      <c r="L45" s="10" t="s">
        <v>23</v>
      </c>
    </row>
    <row r="46" spans="1:12" s="2" customFormat="1" ht="13.5">
      <c r="A46" s="7">
        <v>44</v>
      </c>
      <c r="B46" s="8" t="s">
        <v>13</v>
      </c>
      <c r="C46" s="9" t="s">
        <v>164</v>
      </c>
      <c r="D46" s="9" t="s">
        <v>222</v>
      </c>
      <c r="E46" s="9" t="s">
        <v>219</v>
      </c>
      <c r="F46" s="9" t="s">
        <v>208</v>
      </c>
      <c r="G46" s="9" t="s">
        <v>148</v>
      </c>
      <c r="H46" s="9" t="s">
        <v>148</v>
      </c>
      <c r="I46" s="8" t="s">
        <v>20</v>
      </c>
      <c r="J46" s="9" t="s">
        <v>220</v>
      </c>
      <c r="K46" s="9" t="s">
        <v>223</v>
      </c>
      <c r="L46" s="10" t="s">
        <v>23</v>
      </c>
    </row>
    <row r="47" spans="1:12" s="2" customFormat="1" ht="13.5">
      <c r="A47" s="7">
        <v>45</v>
      </c>
      <c r="B47" s="8" t="s">
        <v>13</v>
      </c>
      <c r="C47" s="9" t="s">
        <v>174</v>
      </c>
      <c r="D47" s="9" t="s">
        <v>224</v>
      </c>
      <c r="E47" s="9" t="s">
        <v>219</v>
      </c>
      <c r="F47" s="9" t="s">
        <v>147</v>
      </c>
      <c r="G47" s="9" t="s">
        <v>148</v>
      </c>
      <c r="H47" s="9" t="s">
        <v>148</v>
      </c>
      <c r="I47" s="8" t="s">
        <v>20</v>
      </c>
      <c r="J47" s="9" t="s">
        <v>220</v>
      </c>
      <c r="K47" s="9" t="s">
        <v>225</v>
      </c>
      <c r="L47" s="10" t="s">
        <v>23</v>
      </c>
    </row>
    <row r="48" spans="1:12" s="2" customFormat="1" ht="13.5">
      <c r="A48" s="7">
        <v>46</v>
      </c>
      <c r="B48" s="8" t="s">
        <v>13</v>
      </c>
      <c r="C48" s="9" t="s">
        <v>61</v>
      </c>
      <c r="D48" s="9" t="s">
        <v>226</v>
      </c>
      <c r="E48" s="9" t="s">
        <v>219</v>
      </c>
      <c r="F48" s="9" t="s">
        <v>156</v>
      </c>
      <c r="G48" s="9" t="s">
        <v>148</v>
      </c>
      <c r="H48" s="9" t="s">
        <v>148</v>
      </c>
      <c r="I48" s="8" t="s">
        <v>20</v>
      </c>
      <c r="J48" s="9" t="s">
        <v>220</v>
      </c>
      <c r="K48" s="9" t="s">
        <v>227</v>
      </c>
      <c r="L48" s="10" t="s">
        <v>23</v>
      </c>
    </row>
    <row r="49" spans="1:12" s="2" customFormat="1" ht="13.5">
      <c r="A49" s="7">
        <v>47</v>
      </c>
      <c r="B49" s="8" t="s">
        <v>13</v>
      </c>
      <c r="C49" s="9" t="s">
        <v>158</v>
      </c>
      <c r="D49" s="9" t="s">
        <v>228</v>
      </c>
      <c r="E49" s="9" t="s">
        <v>229</v>
      </c>
      <c r="F49" s="9" t="s">
        <v>147</v>
      </c>
      <c r="G49" s="9" t="s">
        <v>148</v>
      </c>
      <c r="H49" s="9" t="s">
        <v>148</v>
      </c>
      <c r="I49" s="8" t="s">
        <v>20</v>
      </c>
      <c r="J49" s="9" t="s">
        <v>230</v>
      </c>
      <c r="K49" s="9" t="s">
        <v>231</v>
      </c>
      <c r="L49" s="10" t="s">
        <v>23</v>
      </c>
    </row>
    <row r="50" spans="1:12" s="2" customFormat="1" ht="13.5">
      <c r="A50" s="7">
        <v>48</v>
      </c>
      <c r="B50" s="8" t="s">
        <v>13</v>
      </c>
      <c r="C50" s="9" t="s">
        <v>158</v>
      </c>
      <c r="D50" s="9" t="s">
        <v>232</v>
      </c>
      <c r="E50" s="9" t="s">
        <v>233</v>
      </c>
      <c r="F50" s="9" t="s">
        <v>147</v>
      </c>
      <c r="G50" s="9" t="s">
        <v>148</v>
      </c>
      <c r="H50" s="9" t="s">
        <v>148</v>
      </c>
      <c r="I50" s="8" t="s">
        <v>20</v>
      </c>
      <c r="J50" s="9" t="s">
        <v>220</v>
      </c>
      <c r="K50" s="9" t="s">
        <v>234</v>
      </c>
      <c r="L50" s="10" t="s">
        <v>23</v>
      </c>
    </row>
    <row r="51" spans="1:12" s="2" customFormat="1" ht="13.5">
      <c r="A51" s="7">
        <v>49</v>
      </c>
      <c r="B51" s="8" t="s">
        <v>13</v>
      </c>
      <c r="C51" s="9" t="s">
        <v>144</v>
      </c>
      <c r="D51" s="9" t="s">
        <v>235</v>
      </c>
      <c r="E51" s="9" t="s">
        <v>236</v>
      </c>
      <c r="F51" s="9" t="s">
        <v>208</v>
      </c>
      <c r="G51" s="9" t="s">
        <v>148</v>
      </c>
      <c r="H51" s="9" t="s">
        <v>148</v>
      </c>
      <c r="I51" s="8" t="s">
        <v>20</v>
      </c>
      <c r="J51" s="9" t="s">
        <v>162</v>
      </c>
      <c r="K51" s="9" t="s">
        <v>237</v>
      </c>
      <c r="L51" s="10" t="s">
        <v>23</v>
      </c>
    </row>
    <row r="52" spans="1:12" s="2" customFormat="1" ht="13.5">
      <c r="A52" s="7">
        <v>50</v>
      </c>
      <c r="B52" s="8" t="s">
        <v>13</v>
      </c>
      <c r="C52" s="9" t="s">
        <v>164</v>
      </c>
      <c r="D52" s="9" t="s">
        <v>238</v>
      </c>
      <c r="E52" s="9" t="s">
        <v>239</v>
      </c>
      <c r="F52" s="9" t="s">
        <v>147</v>
      </c>
      <c r="G52" s="9" t="s">
        <v>148</v>
      </c>
      <c r="H52" s="9" t="s">
        <v>148</v>
      </c>
      <c r="I52" s="8" t="s">
        <v>20</v>
      </c>
      <c r="J52" s="9" t="s">
        <v>162</v>
      </c>
      <c r="K52" s="9" t="s">
        <v>240</v>
      </c>
      <c r="L52" s="10" t="s">
        <v>23</v>
      </c>
    </row>
  </sheetData>
  <sheetProtection/>
  <mergeCells count="1">
    <mergeCell ref="A1:L1"/>
  </mergeCells>
  <conditionalFormatting sqref="D3:D52">
    <cfRule type="expression" priority="1" dxfId="17" stopIfTrue="1">
      <formula>AND(COUNTIF($D$3:$D$52,D3)&gt;1,NOT(ISBLANK(D3)))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北大软件</cp:lastModifiedBy>
  <dcterms:created xsi:type="dcterms:W3CDTF">2023-11-07T08:18:00Z</dcterms:created>
  <dcterms:modified xsi:type="dcterms:W3CDTF">2023-12-05T08:24:10Z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4EF0B79FAD92473F825518C3CAE90E0E_13</vt:lpwstr>
  </property>
  <property fmtid="{D5CDD505-2E9C-101B-9397-08002B2CF9AE}" pid="4" name="KSOProductBuildV">
    <vt:lpwstr>2052-12.1.0.15712</vt:lpwstr>
  </property>
</Properties>
</file>