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<sst xmlns="http://schemas.openxmlformats.org/spreadsheetml/2006/main" count="163" uniqueCount="114">
  <si>
    <t>市场监管局行政许可（食品）公示表2025年10月</t>
  </si>
  <si>
    <t>经营者名称</t>
  </si>
  <si>
    <t>统一社会信用代码</t>
  </si>
  <si>
    <t>经营场所地址</t>
  </si>
  <si>
    <t>许可证编号</t>
  </si>
  <si>
    <t>主体业态</t>
  </si>
  <si>
    <t>经营项目</t>
  </si>
  <si>
    <t>许可决定日期</t>
  </si>
  <si>
    <t>许可截止期</t>
  </si>
  <si>
    <t>许可机关</t>
  </si>
  <si>
    <t>许昌市鹏搏商贸有限公司</t>
  </si>
  <si>
    <t>91411023MAE1PYX7X6</t>
  </si>
  <si>
    <t>河南省许昌市建安区新元办事处魏庄街西段北海之滨11号楼</t>
  </si>
  <si>
    <t>JY14110030153811</t>
  </si>
  <si>
    <t>食品销售经营者（食品批发销售）</t>
  </si>
  <si>
    <t>散装食品和预包装食品销售(不含散装熟食销售)</t>
  </si>
  <si>
    <t>2025-10-09</t>
  </si>
  <si>
    <t>2030-10-08</t>
  </si>
  <si>
    <t>许昌市建安区市场监督管理局</t>
  </si>
  <si>
    <t>许昌龙之颜商贸有限公司</t>
  </si>
  <si>
    <t>91411002MA9KQ3204Y</t>
  </si>
  <si>
    <t>河南省许昌市建安区瑞贝卡大道291号</t>
  </si>
  <si>
    <t>JY14110030153820</t>
  </si>
  <si>
    <t>2025-10-11</t>
  </si>
  <si>
    <t>2030-10-10</t>
  </si>
  <si>
    <t>许昌市建安区正帆百货超市（个体工商户）</t>
  </si>
  <si>
    <t>92411023MAERT98270</t>
  </si>
  <si>
    <t>河南省许昌市建安区昌盛街道办事处禄马社区12组（文峰北路禄马桥向南100米路东）</t>
  </si>
  <si>
    <t>JY14110030153838</t>
  </si>
  <si>
    <t>食品销售经营者（食品零售）</t>
  </si>
  <si>
    <t>散装食品和预包装食品销售(含散装熟食销售)</t>
  </si>
  <si>
    <t>许昌市建安区机场路中学</t>
  </si>
  <si>
    <t>124110230848351350</t>
  </si>
  <si>
    <t>河南省许昌市建安区椹涧乡铁张村</t>
  </si>
  <si>
    <t>JY34110030153375</t>
  </si>
  <si>
    <t>集中用餐单位食堂（学校）</t>
  </si>
  <si>
    <t>热食类食品制售</t>
  </si>
  <si>
    <t>2025-10-13</t>
  </si>
  <si>
    <t>2030-10-12</t>
  </si>
  <si>
    <t>河南钧之享餐饮管理服务有限公司</t>
  </si>
  <si>
    <t>91411023MA9FHPWQ4Q</t>
  </si>
  <si>
    <t>河南省许昌市建安区昌盛路87号</t>
  </si>
  <si>
    <t>JY24110230044677</t>
  </si>
  <si>
    <t>餐饮服务经营者（集体用餐配送单位）</t>
  </si>
  <si>
    <t>热食类食品制售，散装食品和预包装食品销售(不含散装熟食销售)</t>
  </si>
  <si>
    <t>河南泽聚供应链管理有限公司</t>
  </si>
  <si>
    <t>91411023MAEUN8YU9Y</t>
  </si>
  <si>
    <t>河南省许昌市建安区将官池镇文安路东侧许昌华源农产品物流港27栋10、11号</t>
  </si>
  <si>
    <t>JY14110030153846</t>
  </si>
  <si>
    <t>2025-10-14</t>
  </si>
  <si>
    <t>2030-10-13</t>
  </si>
  <si>
    <t>许昌市外滩酒店有限公司水之梦酒店分公司</t>
  </si>
  <si>
    <t>91411023MA465UY058</t>
  </si>
  <si>
    <t>河南省许昌市建安区潩水庄园3#地38#39#楼</t>
  </si>
  <si>
    <t>JY24110230044669</t>
  </si>
  <si>
    <t>餐饮服务经营者（普通餐饮）</t>
  </si>
  <si>
    <t>热食类食品制售，冷食类食品制售(含冷荤类食品制售)，散装食品和预包装食品销售(不含散装熟食销售)</t>
  </si>
  <si>
    <t>许昌市建安区水明干果店</t>
  </si>
  <si>
    <t>92411023MA44JRAA0F</t>
  </si>
  <si>
    <t>许昌市建安区许州路与南环路交汇处中原国际农产品物流中心S24-8、20号</t>
  </si>
  <si>
    <t>JY14110030153854</t>
  </si>
  <si>
    <t>2025-10-21</t>
  </si>
  <si>
    <t>2030-10-20</t>
  </si>
  <si>
    <t>沃斯托柯生物科技（河南）有限公司</t>
  </si>
  <si>
    <t>91411023MAEPB9QC3J</t>
  </si>
  <si>
    <t>河南省许昌市建安区椹涧乡黄庙村牛庄二组</t>
  </si>
  <si>
    <t>JY14110030153862</t>
  </si>
  <si>
    <t>许昌市建安区蒋李集镇智星幼儿园</t>
  </si>
  <si>
    <t>52411023MJG376284A</t>
  </si>
  <si>
    <t>许昌市建安区蒋李集镇下坡村</t>
  </si>
  <si>
    <t>JY34110030153383</t>
  </si>
  <si>
    <t>集中用餐单位食堂（托幼机构）</t>
  </si>
  <si>
    <t>2025-10-22</t>
  </si>
  <si>
    <t>2030-10-21</t>
  </si>
  <si>
    <t>许昌市建安区蜀九香餐饮店（个体工商户）</t>
  </si>
  <si>
    <t>92411023MAEXT43W25</t>
  </si>
  <si>
    <t>河南省许昌市建安区龙泉路北海森林半岛8号楼110号</t>
  </si>
  <si>
    <t>JY24110030153701</t>
  </si>
  <si>
    <t>热食类食品制售，冷食类食品制售(不含冷加工糕点制售，不含冷荤类食品制售)，自制饮品制售</t>
  </si>
  <si>
    <t>2025-10-23</t>
  </si>
  <si>
    <t>2030-10-22</t>
  </si>
  <si>
    <t>许昌莲城鑫宇实业有限公司</t>
  </si>
  <si>
    <t>91411023MA9LH2B43M</t>
  </si>
  <si>
    <t>河南省许昌市建安区河街乡工业园区1号</t>
  </si>
  <si>
    <t>JY14110030153879</t>
  </si>
  <si>
    <t>许昌市建安区惠源商贸有限公司</t>
  </si>
  <si>
    <t>91411023MAEXXFFU48</t>
  </si>
  <si>
    <t>许昌市建安区灵井镇许禹快速通道北侧星象盛荣广场106、107、108室</t>
  </si>
  <si>
    <t>JY14110030153887</t>
  </si>
  <si>
    <t>2025-10-27</t>
  </si>
  <si>
    <t>2030-10-26</t>
  </si>
  <si>
    <t>许昌市建安区众祥餐饮店（个体工商户）</t>
  </si>
  <si>
    <t>92411023MAEX64R24J</t>
  </si>
  <si>
    <t>河南省许昌市建安区许由街道瑞贝卡大道中段南侧锦程小区5幢1层106号门面</t>
  </si>
  <si>
    <t>JY24110030153728</t>
  </si>
  <si>
    <t>热食类食品制售，冷食类食品制售(不含冷加工糕点制售)</t>
  </si>
  <si>
    <t>2025-10-29</t>
  </si>
  <si>
    <t>2030-10-28</t>
  </si>
  <si>
    <t>许昌市建安区乐享养老服务中心（个体工商户）</t>
  </si>
  <si>
    <t>92411023MAETNU1Q5E</t>
  </si>
  <si>
    <t>河南省许昌市建安区小召乡屯里3组</t>
  </si>
  <si>
    <t>JY34110030153406</t>
  </si>
  <si>
    <t>单位食堂（养老机构）</t>
  </si>
  <si>
    <t>2025-10-31</t>
  </si>
  <si>
    <t>2030-10-30</t>
  </si>
  <si>
    <t>许昌市建安区翠罗养老服务中心（个体工商户）</t>
  </si>
  <si>
    <t>92411023MAEGX8711F</t>
  </si>
  <si>
    <t>许昌市建安区灵井镇韦庄村西头大街6号</t>
  </si>
  <si>
    <t>JY34110030153414</t>
  </si>
  <si>
    <t>许昌欧尚莉都服装有限公司</t>
  </si>
  <si>
    <t>91411023MA472E8A2R</t>
  </si>
  <si>
    <t>许昌市建安区苏桥镇丈地村二组</t>
  </si>
  <si>
    <t>JY34110030153391</t>
  </si>
  <si>
    <t>集中用餐单位食堂（机关企事业单位）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</si>
</sst>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abSelected="1" workbookViewId="0">
      <selection activeCell="A3" sqref="A3:H19"/>
    </sheetView>
  </sheetViews>
  <sheetFormatPr defaultColWidth="9" defaultRowHeight="14.25"/>
  <cols>
    <col min="1" max="1" width="22.375" customWidth="1"/>
    <col min="2" max="2" width="17.375" customWidth="1"/>
    <col min="3" max="3" width="20.375"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3" t="s">
        <v>0</v>
      </c>
      <c r="B1" s="3"/>
      <c r="C1" s="3"/>
      <c r="D1" s="3"/>
      <c r="E1" s="3"/>
      <c r="F1" s="3"/>
      <c r="G1" s="3"/>
      <c r="H1" s="3"/>
      <c r="I1" s="3"/>
      <c r="J1" s="4"/>
      <c r="K1" s="4"/>
      <c r="L1" s="4"/>
      <c r="M1" s="4"/>
      <c r="N1" s="4"/>
    </row>
    <row r="2" s="1" customFormat="1" ht="81" customHeight="1" spans="1:14">
      <c r="A2" s="5" t="s">
        <v>1</v>
      </c>
      <c r="B2" s="5" t="s">
        <v>2</v>
      </c>
      <c r="C2" s="5" t="s">
        <v>3</v>
      </c>
      <c r="D2" s="5" t="s">
        <v>4</v>
      </c>
      <c r="E2" s="6" t="s">
        <v>5</v>
      </c>
      <c r="F2" s="6" t="s">
        <v>6</v>
      </c>
      <c r="G2" s="6" t="s">
        <v>7</v>
      </c>
      <c r="H2" s="6" t="s">
        <v>8</v>
      </c>
      <c r="I2" s="5" t="s">
        <v>9</v>
      </c>
    </row>
    <row r="3" s="2" customFormat="1" ht="39" customHeight="1" spans="1:14">
      <c r="A3" s="7" t="s">
        <v>10</v>
      </c>
      <c r="B3" s="7" t="s">
        <v>11</v>
      </c>
      <c r="C3" s="7" t="s">
        <v>12</v>
      </c>
      <c r="D3" s="7" t="s">
        <v>13</v>
      </c>
      <c r="E3" s="7" t="s">
        <v>14</v>
      </c>
      <c r="F3" s="7" t="s">
        <v>15</v>
      </c>
      <c r="G3" s="7" t="s">
        <v>16</v>
      </c>
      <c r="H3" s="7" t="s">
        <v>17</v>
      </c>
      <c r="I3" s="7" t="s">
        <v>18</v>
      </c>
      <c r="J3" s="8"/>
      <c r="K3" s="8"/>
      <c r="L3" s="8"/>
      <c r="M3" s="8"/>
      <c r="N3" s="8"/>
    </row>
    <row r="4" s="2" customFormat="1" ht="39" customHeight="1" spans="1:14">
      <c r="A4" s="7" t="s">
        <v>19</v>
      </c>
      <c r="B4" s="7" t="s">
        <v>20</v>
      </c>
      <c r="C4" s="7" t="s">
        <v>21</v>
      </c>
      <c r="D4" s="7" t="s">
        <v>22</v>
      </c>
      <c r="E4" s="7" t="s">
        <v>14</v>
      </c>
      <c r="F4" s="7" t="s">
        <v>15</v>
      </c>
      <c r="G4" s="7" t="s">
        <v>23</v>
      </c>
      <c r="H4" s="7" t="s">
        <v>24</v>
      </c>
      <c r="I4" s="7" t="s">
        <v>18</v>
      </c>
      <c r="J4" s="8"/>
      <c r="K4" s="8"/>
      <c r="L4" s="8"/>
      <c r="M4" s="8"/>
      <c r="N4" s="8"/>
    </row>
    <row r="5" s="2" customFormat="1" ht="39" customHeight="1" spans="1:14">
      <c r="A5" s="7" t="s">
        <v>25</v>
      </c>
      <c r="B5" s="7" t="s">
        <v>26</v>
      </c>
      <c r="C5" s="7" t="s">
        <v>27</v>
      </c>
      <c r="D5" s="7" t="s">
        <v>28</v>
      </c>
      <c r="E5" s="7" t="s">
        <v>29</v>
      </c>
      <c r="F5" s="7" t="s">
        <v>30</v>
      </c>
      <c r="G5" s="7" t="s">
        <v>23</v>
      </c>
      <c r="H5" s="7" t="s">
        <v>24</v>
      </c>
      <c r="I5" s="7" t="s">
        <v>18</v>
      </c>
      <c r="J5" s="8"/>
      <c r="K5" s="8"/>
      <c r="L5" s="8"/>
      <c r="M5" s="8"/>
      <c r="N5" s="8"/>
    </row>
    <row r="6" s="2" customFormat="1" ht="39" customHeight="1" spans="1:14">
      <c r="A6" s="7" t="s">
        <v>31</v>
      </c>
      <c r="B6" s="7" t="s">
        <v>32</v>
      </c>
      <c r="C6" s="7" t="s">
        <v>33</v>
      </c>
      <c r="D6" s="7" t="s">
        <v>34</v>
      </c>
      <c r="E6" s="7" t="s">
        <v>35</v>
      </c>
      <c r="F6" s="7" t="s">
        <v>36</v>
      </c>
      <c r="G6" s="7" t="s">
        <v>37</v>
      </c>
      <c r="H6" s="7" t="s">
        <v>38</v>
      </c>
      <c r="I6" s="7" t="s">
        <v>18</v>
      </c>
      <c r="J6" s="8"/>
      <c r="K6" s="8"/>
      <c r="L6" s="8"/>
      <c r="M6" s="8"/>
      <c r="N6" s="8"/>
    </row>
    <row r="7" s="2" customFormat="1" ht="39" customHeight="1" spans="1:14">
      <c r="A7" s="7" t="s">
        <v>39</v>
      </c>
      <c r="B7" s="7" t="s">
        <v>40</v>
      </c>
      <c r="C7" s="7" t="s">
        <v>41</v>
      </c>
      <c r="D7" s="7" t="s">
        <v>42</v>
      </c>
      <c r="E7" s="7" t="s">
        <v>43</v>
      </c>
      <c r="F7" s="7" t="s">
        <v>44</v>
      </c>
      <c r="G7" s="7" t="s">
        <v>37</v>
      </c>
      <c r="H7" s="7" t="s">
        <v>38</v>
      </c>
      <c r="I7" s="7" t="s">
        <v>18</v>
      </c>
      <c r="J7" s="8"/>
      <c r="K7" s="8"/>
      <c r="L7" s="8"/>
      <c r="M7" s="8"/>
      <c r="N7" s="8"/>
    </row>
    <row r="8" s="2" customFormat="1" ht="39" customHeight="1" spans="1:14">
      <c r="A8" s="7" t="s">
        <v>45</v>
      </c>
      <c r="B8" s="7" t="s">
        <v>46</v>
      </c>
      <c r="C8" s="7" t="s">
        <v>47</v>
      </c>
      <c r="D8" s="7" t="s">
        <v>48</v>
      </c>
      <c r="E8" s="7" t="s">
        <v>14</v>
      </c>
      <c r="F8" s="7" t="s">
        <v>30</v>
      </c>
      <c r="G8" s="7" t="s">
        <v>49</v>
      </c>
      <c r="H8" s="7" t="s">
        <v>50</v>
      </c>
      <c r="I8" s="7" t="s">
        <v>18</v>
      </c>
      <c r="J8" s="8"/>
      <c r="K8" s="8"/>
      <c r="L8" s="8"/>
      <c r="M8" s="8"/>
      <c r="N8" s="8"/>
    </row>
    <row r="9" s="2" customFormat="1" ht="39" customHeight="1" spans="1:14">
      <c r="A9" s="7" t="s">
        <v>51</v>
      </c>
      <c r="B9" s="7" t="s">
        <v>52</v>
      </c>
      <c r="C9" s="7" t="s">
        <v>53</v>
      </c>
      <c r="D9" s="7" t="s">
        <v>54</v>
      </c>
      <c r="E9" s="7" t="s">
        <v>55</v>
      </c>
      <c r="F9" s="7" t="s">
        <v>56</v>
      </c>
      <c r="G9" s="7" t="s">
        <v>49</v>
      </c>
      <c r="H9" s="7" t="s">
        <v>50</v>
      </c>
      <c r="I9" s="7" t="s">
        <v>18</v>
      </c>
      <c r="J9" s="8"/>
      <c r="K9" s="8"/>
      <c r="L9" s="8"/>
      <c r="M9" s="8"/>
      <c r="N9" s="8"/>
    </row>
    <row r="10" s="2" customFormat="1" ht="39" customHeight="1" spans="1:14">
      <c r="A10" s="7" t="s">
        <v>57</v>
      </c>
      <c r="B10" s="7" t="s">
        <v>58</v>
      </c>
      <c r="C10" s="7" t="s">
        <v>59</v>
      </c>
      <c r="D10" s="7" t="s">
        <v>60</v>
      </c>
      <c r="E10" s="7" t="s">
        <v>14</v>
      </c>
      <c r="F10" s="7" t="s">
        <v>15</v>
      </c>
      <c r="G10" s="7" t="s">
        <v>61</v>
      </c>
      <c r="H10" s="7" t="s">
        <v>62</v>
      </c>
      <c r="I10" s="7" t="s">
        <v>18</v>
      </c>
      <c r="J10" s="8"/>
      <c r="K10" s="8"/>
      <c r="L10" s="8"/>
      <c r="M10" s="8"/>
      <c r="N10" s="8"/>
    </row>
    <row r="11" s="2" customFormat="1" ht="39" customHeight="1" spans="1:14">
      <c r="A11" s="7" t="s">
        <v>63</v>
      </c>
      <c r="B11" s="7" t="s">
        <v>64</v>
      </c>
      <c r="C11" s="7" t="s">
        <v>65</v>
      </c>
      <c r="D11" s="7" t="s">
        <v>66</v>
      </c>
      <c r="E11" s="7" t="s">
        <v>14</v>
      </c>
      <c r="F11" s="7" t="s">
        <v>15</v>
      </c>
      <c r="G11" s="7" t="s">
        <v>61</v>
      </c>
      <c r="H11" s="7" t="s">
        <v>62</v>
      </c>
      <c r="I11" s="7" t="s">
        <v>18</v>
      </c>
      <c r="J11" s="8"/>
      <c r="K11" s="8"/>
      <c r="L11" s="8"/>
      <c r="M11" s="8"/>
      <c r="N11" s="8"/>
    </row>
    <row r="12" s="2" customFormat="1" ht="39" customHeight="1" spans="1:14">
      <c r="A12" s="7" t="s">
        <v>67</v>
      </c>
      <c r="B12" s="7" t="s">
        <v>68</v>
      </c>
      <c r="C12" s="7" t="s">
        <v>69</v>
      </c>
      <c r="D12" s="7" t="s">
        <v>70</v>
      </c>
      <c r="E12" s="7" t="s">
        <v>71</v>
      </c>
      <c r="F12" s="7" t="s">
        <v>36</v>
      </c>
      <c r="G12" s="7" t="s">
        <v>72</v>
      </c>
      <c r="H12" s="7" t="s">
        <v>73</v>
      </c>
      <c r="I12" s="7" t="s">
        <v>18</v>
      </c>
      <c r="J12" s="8"/>
      <c r="K12" s="8"/>
      <c r="L12" s="8"/>
      <c r="M12" s="8"/>
      <c r="N12" s="8"/>
    </row>
    <row r="13" s="2" customFormat="1" ht="39" customHeight="1" spans="1:14">
      <c r="A13" s="7" t="s">
        <v>74</v>
      </c>
      <c r="B13" s="7" t="s">
        <v>75</v>
      </c>
      <c r="C13" s="7" t="s">
        <v>76</v>
      </c>
      <c r="D13" s="7" t="s">
        <v>77</v>
      </c>
      <c r="E13" s="7" t="s">
        <v>55</v>
      </c>
      <c r="F13" s="7" t="s">
        <v>78</v>
      </c>
      <c r="G13" s="7" t="s">
        <v>79</v>
      </c>
      <c r="H13" s="7" t="s">
        <v>80</v>
      </c>
      <c r="I13" s="7" t="s">
        <v>18</v>
      </c>
      <c r="J13" s="8"/>
      <c r="K13" s="8"/>
      <c r="L13" s="8"/>
      <c r="M13" s="8"/>
      <c r="N13" s="8"/>
    </row>
    <row r="14" ht="24" spans="1:14">
      <c r="A14" s="7" t="s">
        <v>81</v>
      </c>
      <c r="B14" s="7" t="s">
        <v>82</v>
      </c>
      <c r="C14" s="7" t="s">
        <v>83</v>
      </c>
      <c r="D14" s="7" t="s">
        <v>84</v>
      </c>
      <c r="E14" s="7" t="s">
        <v>14</v>
      </c>
      <c r="F14" s="7" t="s">
        <v>15</v>
      </c>
      <c r="G14" s="7" t="s">
        <v>79</v>
      </c>
      <c r="H14" s="7" t="s">
        <v>80</v>
      </c>
      <c r="I14" s="7" t="s">
        <v>18</v>
      </c>
    </row>
    <row r="15" ht="36" spans="1:14">
      <c r="A15" s="7" t="s">
        <v>85</v>
      </c>
      <c r="B15" s="7" t="s">
        <v>86</v>
      </c>
      <c r="C15" s="7" t="s">
        <v>87</v>
      </c>
      <c r="D15" s="7" t="s">
        <v>88</v>
      </c>
      <c r="E15" s="7" t="s">
        <v>29</v>
      </c>
      <c r="F15" s="7" t="s">
        <v>30</v>
      </c>
      <c r="G15" s="7" t="s">
        <v>89</v>
      </c>
      <c r="H15" s="7" t="s">
        <v>90</v>
      </c>
      <c r="I15" s="7" t="s">
        <v>18</v>
      </c>
    </row>
    <row r="16" ht="36" spans="1:14">
      <c r="A16" s="7" t="s">
        <v>91</v>
      </c>
      <c r="B16" s="7" t="s">
        <v>92</v>
      </c>
      <c r="C16" s="7" t="s">
        <v>93</v>
      </c>
      <c r="D16" s="7" t="s">
        <v>94</v>
      </c>
      <c r="E16" s="7" t="s">
        <v>55</v>
      </c>
      <c r="F16" s="7" t="s">
        <v>95</v>
      </c>
      <c r="G16" s="7" t="s">
        <v>96</v>
      </c>
      <c r="H16" s="7" t="s">
        <v>97</v>
      </c>
      <c r="I16" s="7" t="s">
        <v>18</v>
      </c>
    </row>
    <row r="17" ht="24" spans="1:9">
      <c r="A17" s="7" t="s">
        <v>98</v>
      </c>
      <c r="B17" s="7" t="s">
        <v>99</v>
      </c>
      <c r="C17" s="7" t="s">
        <v>100</v>
      </c>
      <c r="D17" s="7" t="s">
        <v>101</v>
      </c>
      <c r="E17" s="7" t="s">
        <v>102</v>
      </c>
      <c r="F17" s="7" t="s">
        <v>36</v>
      </c>
      <c r="G17" s="7" t="s">
        <v>103</v>
      </c>
      <c r="H17" s="7" t="s">
        <v>104</v>
      </c>
      <c r="I17" s="7" t="s">
        <v>18</v>
      </c>
    </row>
    <row r="18" ht="24" spans="1:9">
      <c r="A18" s="7" t="s">
        <v>105</v>
      </c>
      <c r="B18" s="7" t="s">
        <v>106</v>
      </c>
      <c r="C18" s="7" t="s">
        <v>107</v>
      </c>
      <c r="D18" s="7" t="s">
        <v>108</v>
      </c>
      <c r="E18" s="7" t="s">
        <v>102</v>
      </c>
      <c r="F18" s="7" t="s">
        <v>36</v>
      </c>
      <c r="G18" s="7" t="s">
        <v>103</v>
      </c>
      <c r="H18" s="7" t="s">
        <v>104</v>
      </c>
      <c r="I18" s="7" t="s">
        <v>18</v>
      </c>
    </row>
    <row r="19" ht="24" spans="1:9">
      <c r="A19" s="7" t="s">
        <v>109</v>
      </c>
      <c r="B19" s="7" t="s">
        <v>110</v>
      </c>
      <c r="C19" s="7" t="s">
        <v>111</v>
      </c>
      <c r="D19" s="7" t="s">
        <v>112</v>
      </c>
      <c r="E19" s="7" t="s">
        <v>113</v>
      </c>
      <c r="F19" s="7" t="s">
        <v>36</v>
      </c>
      <c r="G19" s="7" t="s">
        <v>103</v>
      </c>
      <c r="H19" s="7" t="s">
        <v>104</v>
      </c>
      <c r="I19" s="7" t="s">
        <v>18</v>
      </c>
    </row>
  </sheetData>
  <mergeCells count="1">
    <mergeCell ref="A1:I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2025-12-19T08:02:27Z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