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Sheet1!$A$2:$IS$8</definedName>
    <definedName name="_xlnm.Print_Area" localSheetId="0">Sheet1!$A$1:$R$2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<sst xmlns="http://schemas.openxmlformats.org/spreadsheetml/2006/main" count="3387" uniqueCount="1352">
  <si>
    <t>建安区2022年春季“雨露计划”职业教育补助学生人员名单</t>
  </si>
  <si>
    <t>序号</t>
  </si>
  <si>
    <t>所属
乡镇</t>
  </si>
  <si>
    <t>所属村</t>
  </si>
  <si>
    <t>学生姓名</t>
  </si>
  <si>
    <t>性别</t>
  </si>
  <si>
    <t>民族</t>
  </si>
  <si>
    <t>学校名称</t>
  </si>
  <si>
    <t>专业</t>
  </si>
  <si>
    <t>学制</t>
  </si>
  <si>
    <t>学校性质</t>
  </si>
  <si>
    <t>入学时间</t>
  </si>
  <si>
    <t>学生身份证号</t>
  </si>
  <si>
    <t>开户行</t>
  </si>
  <si>
    <t>银行卡号</t>
  </si>
  <si>
    <t>金额（元）</t>
  </si>
  <si>
    <t>开户姓名</t>
  </si>
  <si>
    <t>联系方式</t>
  </si>
  <si>
    <t>行政区划</t>
  </si>
  <si>
    <t>将官池镇</t>
  </si>
  <si>
    <t>王店村2组</t>
  </si>
  <si>
    <t>赵梦娇</t>
  </si>
  <si>
    <t>女</t>
  </si>
  <si>
    <t>汉</t>
  </si>
  <si>
    <t>许昌职业技术学院</t>
  </si>
  <si>
    <t>学前教育</t>
  </si>
  <si>
    <t>3+2</t>
  </si>
  <si>
    <t>中职</t>
  </si>
  <si>
    <t>2021年10月14</t>
  </si>
  <si>
    <t>411023200201270049</t>
  </si>
  <si>
    <t>中国银行</t>
  </si>
  <si>
    <t>6236605510743825</t>
  </si>
  <si>
    <t>1500</t>
  </si>
  <si>
    <t>湖徐村</t>
  </si>
  <si>
    <t>陈稳</t>
  </si>
  <si>
    <t>男</t>
  </si>
  <si>
    <t>河南应用职业技术学院</t>
  </si>
  <si>
    <t>物流管理</t>
  </si>
  <si>
    <t>3</t>
  </si>
  <si>
    <t>高职</t>
  </si>
  <si>
    <t>2020年9月</t>
  </si>
  <si>
    <t>411023200102280057</t>
  </si>
  <si>
    <t>中国建设银行许昌新许路支行</t>
  </si>
  <si>
    <t>6210812550005105060</t>
  </si>
  <si>
    <t>15617489255</t>
  </si>
  <si>
    <t>徐世锋</t>
  </si>
  <si>
    <t>郑州铁路职业技术学院</t>
  </si>
  <si>
    <t>铁道机车</t>
  </si>
  <si>
    <t>2020.9</t>
  </si>
  <si>
    <t>411023200201120032</t>
  </si>
  <si>
    <t>许都农商行</t>
  </si>
  <si>
    <t>6236605510546723</t>
  </si>
  <si>
    <t>18436211078</t>
  </si>
  <si>
    <t>大胡庄</t>
  </si>
  <si>
    <t>孙爽</t>
  </si>
  <si>
    <t>机电技术</t>
  </si>
  <si>
    <t>5</t>
  </si>
  <si>
    <t>2018.9</t>
  </si>
  <si>
    <t>411023200308040016</t>
  </si>
  <si>
    <t>中原银行</t>
  </si>
  <si>
    <t>6236605510744153</t>
  </si>
  <si>
    <t>18339033520</t>
  </si>
  <si>
    <t>羊圈村</t>
  </si>
  <si>
    <t>陈梓桐</t>
  </si>
  <si>
    <t>许昌电气职业技术学院</t>
  </si>
  <si>
    <t>机电工程</t>
  </si>
  <si>
    <t>大专</t>
  </si>
  <si>
    <t>2021.10</t>
  </si>
  <si>
    <t>411023200306070051</t>
  </si>
  <si>
    <t>6236605512714337</t>
  </si>
  <si>
    <t>13733663613</t>
  </si>
  <si>
    <t>南石庄</t>
  </si>
  <si>
    <t>朱世广</t>
  </si>
  <si>
    <t>曲靖医学高等专科学校</t>
  </si>
  <si>
    <t>护理</t>
  </si>
  <si>
    <t>202109</t>
  </si>
  <si>
    <t>411023200008150010</t>
  </si>
  <si>
    <t>6236605510549677</t>
  </si>
  <si>
    <t>15188540892</t>
  </si>
  <si>
    <t>建安区2021年春季“雨露计划”职业教育补助学生人员名单</t>
  </si>
  <si>
    <t>一卡通号</t>
  </si>
  <si>
    <t>比对结果</t>
  </si>
  <si>
    <t>五女店镇</t>
  </si>
  <si>
    <t>举人卢</t>
  </si>
  <si>
    <t>周梦娇</t>
  </si>
  <si>
    <t>许昌职业技术学院附属中专</t>
  </si>
  <si>
    <t>411023200205261027</t>
  </si>
  <si>
    <t>许都农商银行</t>
  </si>
  <si>
    <t>13316062300018764</t>
  </si>
  <si>
    <t>17703741768</t>
  </si>
  <si>
    <t>4110231224</t>
  </si>
  <si>
    <t>脱贫户</t>
  </si>
  <si>
    <t>周鑫雨</t>
  </si>
  <si>
    <t>郑州树青医学中等专业学校</t>
  </si>
  <si>
    <t>411023200406131026</t>
  </si>
  <si>
    <t>13316062100022408</t>
  </si>
  <si>
    <t>13849881063</t>
  </si>
  <si>
    <t>马棚杨</t>
  </si>
  <si>
    <t>杨致凯</t>
  </si>
  <si>
    <t>许昌科技学校</t>
  </si>
  <si>
    <t>高星级饭店运营与管理</t>
  </si>
  <si>
    <t>411023200412251016</t>
  </si>
  <si>
    <t>13502092800012473</t>
  </si>
  <si>
    <t>15903745158</t>
  </si>
  <si>
    <t>4110231234</t>
  </si>
  <si>
    <t>大二郎庙</t>
  </si>
  <si>
    <t>李世原</t>
  </si>
  <si>
    <t>411023200412051014</t>
  </si>
  <si>
    <t>623059113303285118</t>
  </si>
  <si>
    <t>15037429230</t>
  </si>
  <si>
    <t>4110231222</t>
  </si>
  <si>
    <t>大王寨</t>
  </si>
  <si>
    <t>王萌</t>
  </si>
  <si>
    <t>许昌工商管理学校</t>
  </si>
  <si>
    <t>会计电算化</t>
  </si>
  <si>
    <t>411023200211151027</t>
  </si>
  <si>
    <t>623059113302648712</t>
  </si>
  <si>
    <t>18838563138</t>
  </si>
  <si>
    <t>4110231221</t>
  </si>
  <si>
    <t>王晨阳</t>
  </si>
  <si>
    <t>计算机</t>
  </si>
  <si>
    <t>411023200310251015</t>
  </si>
  <si>
    <t>13316062900022372</t>
  </si>
  <si>
    <t>13027509875</t>
  </si>
  <si>
    <t>军王</t>
  </si>
  <si>
    <t>丁景文</t>
  </si>
  <si>
    <t>411023200510261066</t>
  </si>
  <si>
    <t>13316062300026071</t>
  </si>
  <si>
    <t>15994097638</t>
  </si>
  <si>
    <t>4110231223</t>
  </si>
  <si>
    <t>许庄</t>
  </si>
  <si>
    <t>许澜澜</t>
  </si>
  <si>
    <t>音乐表演</t>
  </si>
  <si>
    <t>411023200106251042</t>
  </si>
  <si>
    <t>13319002200019001</t>
  </si>
  <si>
    <t>15737430921</t>
  </si>
  <si>
    <t>4110231212</t>
  </si>
  <si>
    <t>垒草庙</t>
  </si>
  <si>
    <t>位梦歌</t>
  </si>
  <si>
    <t>郑州幼儿师范高等专科学校</t>
  </si>
  <si>
    <t>411023200103171020</t>
  </si>
  <si>
    <t>13316042400004932</t>
  </si>
  <si>
    <t>17656278619</t>
  </si>
  <si>
    <t>4110231228</t>
  </si>
  <si>
    <t>侯志林</t>
  </si>
  <si>
    <t>许昌技术学院</t>
  </si>
  <si>
    <t>机电产品检测技术应用</t>
  </si>
  <si>
    <t>41102320051222105X</t>
  </si>
  <si>
    <t>13505002600012269</t>
  </si>
  <si>
    <t>13837422575</t>
  </si>
  <si>
    <t>冶庄</t>
  </si>
  <si>
    <t>冶梦棋</t>
  </si>
  <si>
    <t>许昌电气职业学院</t>
  </si>
  <si>
    <t>信息工程</t>
  </si>
  <si>
    <t>2</t>
  </si>
  <si>
    <t>2019.9</t>
  </si>
  <si>
    <t>411023200406031041</t>
  </si>
  <si>
    <t>13316062000022461</t>
  </si>
  <si>
    <t>13298231780</t>
  </si>
  <si>
    <t>4110231211</t>
  </si>
  <si>
    <t>白雾李</t>
  </si>
  <si>
    <t>高艺萌</t>
  </si>
  <si>
    <t>许昌北方电子科技学校</t>
  </si>
  <si>
    <t>计算机应用</t>
  </si>
  <si>
    <t>411023200106181021</t>
  </si>
  <si>
    <t>13316042300005296</t>
  </si>
  <si>
    <t>15956380756</t>
  </si>
  <si>
    <t>4110231225</t>
  </si>
  <si>
    <t>老店</t>
  </si>
  <si>
    <t>邹好运</t>
  </si>
  <si>
    <t>漯河职业技术学院</t>
  </si>
  <si>
    <t>电气自动化技术</t>
  </si>
  <si>
    <t>41102320021117101X</t>
  </si>
  <si>
    <t>623059116401361046</t>
  </si>
  <si>
    <t>18237487903</t>
  </si>
  <si>
    <t>4110231214</t>
  </si>
  <si>
    <t>小王寨</t>
  </si>
  <si>
    <t>王亚琦</t>
  </si>
  <si>
    <t>411023200211171028</t>
  </si>
  <si>
    <t>13316062700018045</t>
  </si>
  <si>
    <t>15617487703</t>
  </si>
  <si>
    <t>4110231213</t>
  </si>
  <si>
    <t>柏茗</t>
  </si>
  <si>
    <t>赵雨润</t>
  </si>
  <si>
    <t>机电一体化技术</t>
  </si>
  <si>
    <t>411023200004081011</t>
  </si>
  <si>
    <t>623059113302399696</t>
  </si>
  <si>
    <t>13603744940</t>
  </si>
  <si>
    <t>4110231232</t>
  </si>
  <si>
    <t>张超</t>
  </si>
  <si>
    <t>新能源汽车技术</t>
  </si>
  <si>
    <t>411023200308181011</t>
  </si>
  <si>
    <t>13316042800005246</t>
  </si>
  <si>
    <t>18864676233</t>
  </si>
  <si>
    <t>刘崔吴</t>
  </si>
  <si>
    <t>白耀文</t>
  </si>
  <si>
    <t>河南省轻工业学院</t>
  </si>
  <si>
    <t>机械制造与自动化</t>
  </si>
  <si>
    <t>411023200109301017</t>
  </si>
  <si>
    <t>623059100713064878</t>
  </si>
  <si>
    <t>15136804048</t>
  </si>
  <si>
    <t>4110231230</t>
  </si>
  <si>
    <t>西街</t>
  </si>
  <si>
    <t>周金芳</t>
  </si>
  <si>
    <t>河南辅读中等职业学校</t>
  </si>
  <si>
    <t>会计</t>
  </si>
  <si>
    <t>411023200509181042</t>
  </si>
  <si>
    <t>13316062900028741</t>
  </si>
  <si>
    <t>15617246817</t>
  </si>
  <si>
    <t>4110231202</t>
  </si>
  <si>
    <t>椹涧乡</t>
  </si>
  <si>
    <t>刘集</t>
  </si>
  <si>
    <t>员利利</t>
  </si>
  <si>
    <t>411023200302135700</t>
  </si>
  <si>
    <t>13319002100029171</t>
  </si>
  <si>
    <t>18637497635</t>
  </si>
  <si>
    <t>4110231025</t>
  </si>
  <si>
    <t>岗杨</t>
  </si>
  <si>
    <t>杨炎堡</t>
  </si>
  <si>
    <t>河南省技工学校</t>
  </si>
  <si>
    <t>411023200309225557</t>
  </si>
  <si>
    <t>13319002400022861</t>
  </si>
  <si>
    <t>15324988632</t>
  </si>
  <si>
    <t>4110231020</t>
  </si>
  <si>
    <t>杨炎垒</t>
  </si>
  <si>
    <t>411023200309225717</t>
  </si>
  <si>
    <t>13319002600022860</t>
  </si>
  <si>
    <t>13384026031</t>
  </si>
  <si>
    <t>杨梦康</t>
  </si>
  <si>
    <t>平顶山技师学院</t>
  </si>
  <si>
    <t>新能源汽车检测与维修</t>
  </si>
  <si>
    <t>411023200303115517</t>
  </si>
  <si>
    <t>13319002200022862</t>
  </si>
  <si>
    <t>13353758360</t>
  </si>
  <si>
    <t>张淼</t>
  </si>
  <si>
    <t>河南经贸职业学院</t>
  </si>
  <si>
    <t>国际经济与贸易</t>
  </si>
  <si>
    <t>411023200009095527</t>
  </si>
  <si>
    <t>623059100712494068</t>
  </si>
  <si>
    <t>15538263140</t>
  </si>
  <si>
    <t>水潮店</t>
  </si>
  <si>
    <t>员梦涵</t>
  </si>
  <si>
    <t>郑州财经学院</t>
  </si>
  <si>
    <t>人力资源管理</t>
  </si>
  <si>
    <t>411023200101094623</t>
  </si>
  <si>
    <t>623059113301826194</t>
  </si>
  <si>
    <t>13460596637</t>
  </si>
  <si>
    <t>4110231009</t>
  </si>
  <si>
    <t>孙庄</t>
  </si>
  <si>
    <t>孙文豪</t>
  </si>
  <si>
    <t>郑州城轨交通中等专业学校</t>
  </si>
  <si>
    <t>城市轨道交通运营管理</t>
  </si>
  <si>
    <t>41102320030624551X</t>
  </si>
  <si>
    <t>13319002000022863</t>
  </si>
  <si>
    <t>17637978987</t>
  </si>
  <si>
    <t>4110231005</t>
  </si>
  <si>
    <t>西耿</t>
  </si>
  <si>
    <t>耿旭阳</t>
  </si>
  <si>
    <t>湖南交通职业技术学院</t>
  </si>
  <si>
    <t>高速铁道工程技术</t>
  </si>
  <si>
    <t>411023199811305514</t>
  </si>
  <si>
    <t>623059113302595871</t>
  </si>
  <si>
    <t>4110231028</t>
  </si>
  <si>
    <t>长店</t>
  </si>
  <si>
    <t>杨硕</t>
  </si>
  <si>
    <t>411023200308165513</t>
  </si>
  <si>
    <t>13313002300018594</t>
  </si>
  <si>
    <t>4110231029</t>
  </si>
  <si>
    <t>宁庄</t>
  </si>
  <si>
    <t>赵佩丽</t>
  </si>
  <si>
    <t>焦作大学</t>
  </si>
  <si>
    <t>法律与政治学院</t>
  </si>
  <si>
    <t>2020.09</t>
  </si>
  <si>
    <t>411023200205015520</t>
  </si>
  <si>
    <t>623059113303249080</t>
  </si>
  <si>
    <t>程庄</t>
  </si>
  <si>
    <t>程涵</t>
  </si>
  <si>
    <t>河南建筑职业技术学院</t>
  </si>
  <si>
    <t>古建筑工程技术</t>
  </si>
  <si>
    <t>411023200103135521</t>
  </si>
  <si>
    <t>13313002600002515</t>
  </si>
  <si>
    <t>王信庄</t>
  </si>
  <si>
    <t>郭垚烽</t>
  </si>
  <si>
    <t>服务机器人装修与维修</t>
  </si>
  <si>
    <t>411023200505195535</t>
  </si>
  <si>
    <t>13313002400026329</t>
  </si>
  <si>
    <t>小召乡</t>
  </si>
  <si>
    <t>河沿张</t>
  </si>
  <si>
    <t>杨树斌</t>
  </si>
  <si>
    <t>河南推拿职业学院</t>
  </si>
  <si>
    <t>中医学</t>
  </si>
  <si>
    <t>411023200011243058</t>
  </si>
  <si>
    <t>623059113302899802</t>
  </si>
  <si>
    <t>15737498735</t>
  </si>
  <si>
    <t>4110230530</t>
  </si>
  <si>
    <t>唐杨</t>
  </si>
  <si>
    <t>杨欣月</t>
  </si>
  <si>
    <t>漯河技师学院</t>
  </si>
  <si>
    <t>幼儿教育</t>
  </si>
  <si>
    <t>2017.9</t>
  </si>
  <si>
    <t>411023200210063025</t>
  </si>
  <si>
    <t>13319002200020349</t>
  </si>
  <si>
    <t>4110230522</t>
  </si>
  <si>
    <t>无学籍证明</t>
  </si>
  <si>
    <t>杨梦超</t>
  </si>
  <si>
    <t>电子技术应用</t>
  </si>
  <si>
    <t>411023200110173016</t>
  </si>
  <si>
    <t>623059116201091678</t>
  </si>
  <si>
    <t>郑杨</t>
  </si>
  <si>
    <t>屈聪聪</t>
  </si>
  <si>
    <t>许继电气股份有限公司技工学校</t>
  </si>
  <si>
    <t>电气自动化设备安装与维修</t>
  </si>
  <si>
    <t>411023200410163020</t>
  </si>
  <si>
    <t>13306002800053810</t>
  </si>
  <si>
    <t>13298218057</t>
  </si>
  <si>
    <t>河街乡</t>
  </si>
  <si>
    <t>王岗村</t>
  </si>
  <si>
    <t>代汭杉</t>
  </si>
  <si>
    <t>许昌市第五高级中学</t>
  </si>
  <si>
    <t>411002200210202513</t>
  </si>
  <si>
    <t>13319002100020217</t>
  </si>
  <si>
    <t>15836570393</t>
  </si>
  <si>
    <t>4110230918</t>
  </si>
  <si>
    <t>半坡铺村</t>
  </si>
  <si>
    <t>何记磊</t>
  </si>
  <si>
    <t>机电一体化</t>
  </si>
  <si>
    <t>411023200107014014</t>
  </si>
  <si>
    <t>13309002500016568</t>
  </si>
  <si>
    <t>15993601131</t>
  </si>
  <si>
    <t>4110230905</t>
  </si>
  <si>
    <t>小寨村</t>
  </si>
  <si>
    <t>郑大钊</t>
  </si>
  <si>
    <t>411023200312194050</t>
  </si>
  <si>
    <t>13319002000022900</t>
  </si>
  <si>
    <t>13243333781</t>
  </si>
  <si>
    <t>4110230917</t>
  </si>
  <si>
    <t>大任庄村</t>
  </si>
  <si>
    <t>任兆家</t>
  </si>
  <si>
    <t>汽车运用与维修</t>
  </si>
  <si>
    <t>411023200312294019</t>
  </si>
  <si>
    <t>13319002800028955</t>
  </si>
  <si>
    <t>18737491017</t>
  </si>
  <si>
    <t>4110230904</t>
  </si>
  <si>
    <t>任前</t>
  </si>
  <si>
    <t>河南理工大学医学院</t>
  </si>
  <si>
    <t>药学专业</t>
  </si>
  <si>
    <t>411023200007114026</t>
  </si>
  <si>
    <t>13319002100028949</t>
  </si>
  <si>
    <t>13837401816</t>
  </si>
  <si>
    <t>宋燕慧</t>
  </si>
  <si>
    <t>河南工业职业技术学院</t>
  </si>
  <si>
    <t>411023200012274024</t>
  </si>
  <si>
    <t>623059113301919437</t>
  </si>
  <si>
    <t>15038985770</t>
  </si>
  <si>
    <t>大路李村</t>
  </si>
  <si>
    <t>程正阳</t>
  </si>
  <si>
    <t>河南林业职业学院</t>
  </si>
  <si>
    <t>动漫制作技术</t>
  </si>
  <si>
    <t>411023200003094013</t>
  </si>
  <si>
    <t>623059113302977798</t>
  </si>
  <si>
    <t>17634755994</t>
  </si>
  <si>
    <t>4110230906</t>
  </si>
  <si>
    <t>邢庄村</t>
  </si>
  <si>
    <t>邢梦涵</t>
  </si>
  <si>
    <t>城市轨道交通车辆运用与检修</t>
  </si>
  <si>
    <t>411023200307204015</t>
  </si>
  <si>
    <t>623059100207373223</t>
  </si>
  <si>
    <t>13243332139</t>
  </si>
  <si>
    <t>4110230926</t>
  </si>
  <si>
    <t>双龙村</t>
  </si>
  <si>
    <t>刘海洋</t>
  </si>
  <si>
    <t>商丘职业技术学院</t>
  </si>
  <si>
    <t>计算机应用技术</t>
  </si>
  <si>
    <t>411023200105064034</t>
  </si>
  <si>
    <t>623059134205832229</t>
  </si>
  <si>
    <t>15703977529</t>
  </si>
  <si>
    <t>4110230913</t>
  </si>
  <si>
    <t>沟王寨村</t>
  </si>
  <si>
    <t>王梦媛</t>
  </si>
  <si>
    <t>411023200302264027</t>
  </si>
  <si>
    <t>13309002400021358</t>
  </si>
  <si>
    <t>13183031293</t>
  </si>
  <si>
    <t>4110230921</t>
  </si>
  <si>
    <t>河湾村</t>
  </si>
  <si>
    <t>常安</t>
  </si>
  <si>
    <t>漯河市食品工业中等专业学校</t>
  </si>
  <si>
    <t>农业机械使用与维护</t>
  </si>
  <si>
    <t>411023200302274014</t>
  </si>
  <si>
    <t>623059113302977749</t>
  </si>
  <si>
    <t>13663741960</t>
  </si>
  <si>
    <t>4110230912</t>
  </si>
  <si>
    <t>祁庄村</t>
  </si>
  <si>
    <t>卢东浩</t>
  </si>
  <si>
    <t>驻马店职业技术学院</t>
  </si>
  <si>
    <t>机电工程系机电一体化技术专业</t>
  </si>
  <si>
    <t>411023200108274037</t>
  </si>
  <si>
    <t>13319002900019012</t>
  </si>
  <si>
    <t>18737478235</t>
  </si>
  <si>
    <t>4110230910</t>
  </si>
  <si>
    <t>邢二宝</t>
  </si>
  <si>
    <t>建安区职业中等专业学校</t>
  </si>
  <si>
    <t>电子商务专业</t>
  </si>
  <si>
    <t>411023200506204034</t>
  </si>
  <si>
    <t>13505002900012282</t>
  </si>
  <si>
    <t>16638630110</t>
  </si>
  <si>
    <t>灵井镇</t>
  </si>
  <si>
    <t>灵南村</t>
  </si>
  <si>
    <t>王世龙</t>
  </si>
  <si>
    <t>影视编导</t>
  </si>
  <si>
    <t>41102319941123501941</t>
  </si>
  <si>
    <t>00000187965551336889</t>
  </si>
  <si>
    <t>17630819736</t>
  </si>
  <si>
    <t>4110231601</t>
  </si>
  <si>
    <t>李新亚</t>
  </si>
  <si>
    <t>河南艺术职业学院</t>
  </si>
  <si>
    <t>文化传播技术系</t>
  </si>
  <si>
    <t>411023199802187042</t>
  </si>
  <si>
    <t>623059113301904413</t>
  </si>
  <si>
    <t>15836546960</t>
  </si>
  <si>
    <t>寨杨村</t>
  </si>
  <si>
    <t>赵兵兵</t>
  </si>
  <si>
    <t>411023200401265025</t>
  </si>
  <si>
    <t>13312002300029611</t>
  </si>
  <si>
    <t>15038982148</t>
  </si>
  <si>
    <t>4110231620</t>
  </si>
  <si>
    <t>无村公示</t>
  </si>
  <si>
    <t>易刘村</t>
  </si>
  <si>
    <t>梁家林</t>
  </si>
  <si>
    <t>河南牧业经济学院</t>
  </si>
  <si>
    <t>网络新闻与传播</t>
  </si>
  <si>
    <t>411023199809085057</t>
  </si>
  <si>
    <t>13319002900028950</t>
  </si>
  <si>
    <t>13080158191</t>
  </si>
  <si>
    <t>4110231618</t>
  </si>
  <si>
    <t>梁逸卓</t>
  </si>
  <si>
    <t>河南省医药卫生学校</t>
  </si>
  <si>
    <t>41102320031202502X</t>
  </si>
  <si>
    <t>13312002600034296</t>
  </si>
  <si>
    <t>贠庄村</t>
  </si>
  <si>
    <t>贠田鑫</t>
  </si>
  <si>
    <t>漯河医学高等专科学校</t>
  </si>
  <si>
    <t>610523199911066083</t>
  </si>
  <si>
    <t>623059113302595848</t>
  </si>
  <si>
    <t>15936318657</t>
  </si>
  <si>
    <t>4110231625</t>
  </si>
  <si>
    <t>大墙王村</t>
  </si>
  <si>
    <t>朱杉杉</t>
  </si>
  <si>
    <t>411023200010295024</t>
  </si>
  <si>
    <t>13319002800019244</t>
  </si>
  <si>
    <t>13623741282</t>
  </si>
  <si>
    <t>4110231614</t>
  </si>
  <si>
    <t>宋勇祯</t>
  </si>
  <si>
    <t>郑州商业中等专业学校</t>
  </si>
  <si>
    <t>411023200405095019</t>
  </si>
  <si>
    <t>13312002000035883</t>
  </si>
  <si>
    <t>王雷</t>
  </si>
  <si>
    <t>411023200402255013</t>
  </si>
  <si>
    <t>623059113303192975</t>
  </si>
  <si>
    <t>突发严重困难户</t>
  </si>
  <si>
    <t>泉店村</t>
  </si>
  <si>
    <t>张扬</t>
  </si>
  <si>
    <t>411023200103035096</t>
  </si>
  <si>
    <t>623059113302595822</t>
  </si>
  <si>
    <t>17634733415</t>
  </si>
  <si>
    <t>4110231613</t>
  </si>
  <si>
    <t>郝庄村</t>
  </si>
  <si>
    <t>郝星然</t>
  </si>
  <si>
    <t>411023200301065018</t>
  </si>
  <si>
    <t>13319002200022857</t>
  </si>
  <si>
    <t>13783749364</t>
  </si>
  <si>
    <t>4110231615</t>
  </si>
  <si>
    <t>大郑村</t>
  </si>
  <si>
    <t>郑宁可</t>
  </si>
  <si>
    <t>411023200003175024</t>
  </si>
  <si>
    <t>623059113502057128</t>
  </si>
  <si>
    <t>4110231603</t>
  </si>
  <si>
    <t>陈庄村</t>
  </si>
  <si>
    <t>韩秋燕</t>
  </si>
  <si>
    <t>411023200407125189</t>
  </si>
  <si>
    <t>13312012100007351</t>
  </si>
  <si>
    <t>15237496489</t>
  </si>
  <si>
    <t>4110231610</t>
  </si>
  <si>
    <t>纸张村</t>
  </si>
  <si>
    <t>赵源</t>
  </si>
  <si>
    <t>411023200308135015</t>
  </si>
  <si>
    <t>13312002000029194</t>
  </si>
  <si>
    <t>13629887248</t>
  </si>
  <si>
    <t>4110231622</t>
  </si>
  <si>
    <t>兴元铺村</t>
  </si>
  <si>
    <t>李芳芳</t>
  </si>
  <si>
    <t>郑州电子信息职业技术学院</t>
  </si>
  <si>
    <t>电子商务</t>
  </si>
  <si>
    <t>411023200312155027</t>
  </si>
  <si>
    <t>13312002300031614</t>
  </si>
  <si>
    <t>4110231617</t>
  </si>
  <si>
    <t>灵北村</t>
  </si>
  <si>
    <t>刘培星</t>
  </si>
  <si>
    <t>41102320041028501X</t>
  </si>
  <si>
    <t>13312002400029314</t>
  </si>
  <si>
    <t>17173615633</t>
  </si>
  <si>
    <t>4110231605</t>
  </si>
  <si>
    <t>史庄村</t>
  </si>
  <si>
    <t>史怡博</t>
  </si>
  <si>
    <t>新能源</t>
  </si>
  <si>
    <t>411023200402045139</t>
  </si>
  <si>
    <t>13312002900034186</t>
  </si>
  <si>
    <t>18768829273</t>
  </si>
  <si>
    <t>桂村</t>
  </si>
  <si>
    <t>东杜</t>
  </si>
  <si>
    <t>王贝贝</t>
  </si>
  <si>
    <t>数控技术应用</t>
  </si>
  <si>
    <t>411023200304224555</t>
  </si>
  <si>
    <t>13319002100022853</t>
  </si>
  <si>
    <t>18237494982</t>
  </si>
  <si>
    <t>4110230719</t>
  </si>
  <si>
    <t>刘红垒</t>
  </si>
  <si>
    <t>411023200101054533</t>
  </si>
  <si>
    <t>13319002900019007</t>
  </si>
  <si>
    <t>18337447116</t>
  </si>
  <si>
    <t>郅庄</t>
  </si>
  <si>
    <t>宋阳光</t>
  </si>
  <si>
    <t>411023200309124529</t>
  </si>
  <si>
    <t>13319002400028962</t>
  </si>
  <si>
    <t>13837402237</t>
  </si>
  <si>
    <t>4110230708</t>
  </si>
  <si>
    <t>老岗杨</t>
  </si>
  <si>
    <t>易重阳</t>
  </si>
  <si>
    <t>许昌技师学院</t>
  </si>
  <si>
    <t>机电设备安装与维修</t>
  </si>
  <si>
    <t>4</t>
  </si>
  <si>
    <t>411023200310224578</t>
  </si>
  <si>
    <t>13310002600032528</t>
  </si>
  <si>
    <t>15038998757</t>
  </si>
  <si>
    <t>4110230716</t>
  </si>
  <si>
    <t>潘宇航</t>
  </si>
  <si>
    <t>411023200105264511</t>
  </si>
  <si>
    <t>13319002000019021</t>
  </si>
  <si>
    <t>18803745379</t>
  </si>
  <si>
    <t>杨树青</t>
  </si>
  <si>
    <t>411023199912084538</t>
  </si>
  <si>
    <t>623059113302398979</t>
  </si>
  <si>
    <t>16638238308</t>
  </si>
  <si>
    <t>宫后</t>
  </si>
  <si>
    <t>李汶静</t>
  </si>
  <si>
    <t>机电</t>
  </si>
  <si>
    <t>411023200601164587</t>
  </si>
  <si>
    <t>13310012100006574</t>
  </si>
  <si>
    <t>15836556749</t>
  </si>
  <si>
    <t>4110230702</t>
  </si>
  <si>
    <t>宫后村</t>
  </si>
  <si>
    <t>李嘉兴</t>
  </si>
  <si>
    <t>411023200110034518</t>
  </si>
  <si>
    <t>623059113302278023</t>
  </si>
  <si>
    <t>15939980948</t>
  </si>
  <si>
    <t>吕庄村</t>
  </si>
  <si>
    <t>姜晨阳</t>
  </si>
  <si>
    <t>开封大学</t>
  </si>
  <si>
    <t>设施农业与装备</t>
  </si>
  <si>
    <t>411023200005074526</t>
  </si>
  <si>
    <t>623059113302595723</t>
  </si>
  <si>
    <t>15737454861</t>
  </si>
  <si>
    <t>4110230709</t>
  </si>
  <si>
    <t>王门</t>
  </si>
  <si>
    <t>李根全</t>
  </si>
  <si>
    <t>许昌市建安区职业中等专业学校</t>
  </si>
  <si>
    <t>411023200405277074</t>
  </si>
  <si>
    <t>13310002000038217</t>
  </si>
  <si>
    <t>15937439218</t>
  </si>
  <si>
    <t>4110230701</t>
  </si>
  <si>
    <t>鲁梦薇</t>
  </si>
  <si>
    <t>开封市卫生学校</t>
  </si>
  <si>
    <t>411023200409254523</t>
  </si>
  <si>
    <t>623059413304013976</t>
  </si>
  <si>
    <t>15603784345</t>
  </si>
  <si>
    <t>贺张</t>
  </si>
  <si>
    <t>张俊召</t>
  </si>
  <si>
    <t>镇江市高等专科学校</t>
  </si>
  <si>
    <t>411023199901304515</t>
  </si>
  <si>
    <t>623059113303272561</t>
  </si>
  <si>
    <t>19837439236</t>
  </si>
  <si>
    <t>4110230718</t>
  </si>
  <si>
    <t>艾庄乡</t>
  </si>
  <si>
    <t>袁庄村</t>
  </si>
  <si>
    <t>袁增森</t>
  </si>
  <si>
    <t>河南省工业学校</t>
  </si>
  <si>
    <t>网络</t>
  </si>
  <si>
    <t>411023200106116537</t>
  </si>
  <si>
    <t>623059113302897111</t>
  </si>
  <si>
    <t>13598997884</t>
  </si>
  <si>
    <t>4110230602</t>
  </si>
  <si>
    <t>杨鑫宇</t>
  </si>
  <si>
    <t>411023200303237522</t>
  </si>
  <si>
    <t>13311002200016290</t>
  </si>
  <si>
    <t>17884958163</t>
  </si>
  <si>
    <t>刘龙</t>
  </si>
  <si>
    <t>41102320020425751X</t>
  </si>
  <si>
    <t>13319002800019022</t>
  </si>
  <si>
    <t>15038919532</t>
  </si>
  <si>
    <t>杜宋村</t>
  </si>
  <si>
    <t>李玉洁</t>
  </si>
  <si>
    <t>河南工业和信息化职业学院</t>
  </si>
  <si>
    <t>411023200012107525</t>
  </si>
  <si>
    <t>623059128200527545</t>
  </si>
  <si>
    <t>17634748272</t>
  </si>
  <si>
    <t>4110230604</t>
  </si>
  <si>
    <t>宋丽雪</t>
  </si>
  <si>
    <t>411023200212067548</t>
  </si>
  <si>
    <t>13311002600016288</t>
  </si>
  <si>
    <t>17516234271</t>
  </si>
  <si>
    <t>宋海龙</t>
  </si>
  <si>
    <t>郑州澍青医学高等专科学校</t>
  </si>
  <si>
    <t>康复治疗技术</t>
  </si>
  <si>
    <t>411023200107167037</t>
  </si>
  <si>
    <t>623059113302288675</t>
  </si>
  <si>
    <t>19103884391</t>
  </si>
  <si>
    <t>艾庄村</t>
  </si>
  <si>
    <t>蔡松苗</t>
  </si>
  <si>
    <t>黄河科技学院</t>
  </si>
  <si>
    <t>411023200102077542</t>
  </si>
  <si>
    <t>13319002800019159</t>
  </si>
  <si>
    <t>18339250336</t>
  </si>
  <si>
    <t>4110230601</t>
  </si>
  <si>
    <t>码头魏</t>
  </si>
  <si>
    <t>潘鹏宇</t>
  </si>
  <si>
    <t>许昌市第八中学</t>
  </si>
  <si>
    <t>美术绘画</t>
  </si>
  <si>
    <t>411023200212117058</t>
  </si>
  <si>
    <t>13311002000016427</t>
  </si>
  <si>
    <t>16637466580</t>
  </si>
  <si>
    <t>4001230603</t>
  </si>
  <si>
    <t>聂庄村</t>
  </si>
  <si>
    <t>赵天赐</t>
  </si>
  <si>
    <t>药剂</t>
  </si>
  <si>
    <t>411023200503017516</t>
  </si>
  <si>
    <t>13311002700019012</t>
  </si>
  <si>
    <t>4110230606</t>
  </si>
  <si>
    <t>李景源</t>
  </si>
  <si>
    <t>焦作师范高等专科学校</t>
  </si>
  <si>
    <t>小学教育</t>
  </si>
  <si>
    <t>411023200207127518</t>
  </si>
  <si>
    <t>623059128200598272</t>
  </si>
  <si>
    <t>鲁湾村</t>
  </si>
  <si>
    <t>王佳浩</t>
  </si>
  <si>
    <t>411023200402047513</t>
  </si>
  <si>
    <t>13311002300021173</t>
  </si>
  <si>
    <t>4110230608</t>
  </si>
  <si>
    <t>边缘易致贫户</t>
  </si>
  <si>
    <t>榆林乡</t>
  </si>
  <si>
    <t>桓坡</t>
  </si>
  <si>
    <t>桓文浩</t>
  </si>
  <si>
    <t>南阳职业学院</t>
  </si>
  <si>
    <t>酒店管理</t>
  </si>
  <si>
    <t>411023200001136013</t>
  </si>
  <si>
    <t>623059113302399571</t>
  </si>
  <si>
    <t>13733639932</t>
  </si>
  <si>
    <t>4110230229</t>
  </si>
  <si>
    <t>晁湾</t>
  </si>
  <si>
    <t>吴城糈</t>
  </si>
  <si>
    <t>41102320031219603X</t>
  </si>
  <si>
    <t>13314002600024791</t>
  </si>
  <si>
    <t>17065901528</t>
  </si>
  <si>
    <t>4110230212</t>
  </si>
  <si>
    <t>晁梦婷</t>
  </si>
  <si>
    <t>美术</t>
  </si>
  <si>
    <t>411023200511026025</t>
  </si>
  <si>
    <t>13314002900028877</t>
  </si>
  <si>
    <t>13409375933</t>
  </si>
  <si>
    <t>大路张村</t>
  </si>
  <si>
    <t>石鹏飞</t>
  </si>
  <si>
    <t>黄河交通学院</t>
  </si>
  <si>
    <t>电子信息技术</t>
  </si>
  <si>
    <t>411023199911096035</t>
  </si>
  <si>
    <t>623059128802036184</t>
  </si>
  <si>
    <t>15103743071</t>
  </si>
  <si>
    <t>4110230221</t>
  </si>
  <si>
    <t>俎艳婳</t>
  </si>
  <si>
    <t>高铁酒店管理</t>
  </si>
  <si>
    <t>411023200503156049</t>
  </si>
  <si>
    <t>13314002100028881</t>
  </si>
  <si>
    <t>13598983502</t>
  </si>
  <si>
    <t>石晓蝶</t>
  </si>
  <si>
    <t>河南科技职业大学</t>
  </si>
  <si>
    <t>物联网应用技术</t>
  </si>
  <si>
    <t>411023200203196022</t>
  </si>
  <si>
    <t>623059413603205737</t>
  </si>
  <si>
    <t>18737485705</t>
  </si>
  <si>
    <t>姜庄</t>
  </si>
  <si>
    <t>姜嘉旺</t>
  </si>
  <si>
    <t>411023200204196016</t>
  </si>
  <si>
    <t>13319002700022850</t>
  </si>
  <si>
    <t>13782364249</t>
  </si>
  <si>
    <t>4110230219</t>
  </si>
  <si>
    <t>王文静</t>
  </si>
  <si>
    <t>411023200402076568</t>
  </si>
  <si>
    <t>623059113303261762</t>
  </si>
  <si>
    <t>13949844485</t>
  </si>
  <si>
    <t>司庄</t>
  </si>
  <si>
    <t>李金甜</t>
  </si>
  <si>
    <t>西安食品工程高级技工学校</t>
  </si>
  <si>
    <t>食品加工与检验</t>
  </si>
  <si>
    <t>2019.3</t>
  </si>
  <si>
    <t>411023200209116564</t>
  </si>
  <si>
    <t>13319002600028956</t>
  </si>
  <si>
    <t>15009263340</t>
  </si>
  <si>
    <t>4110230223</t>
  </si>
  <si>
    <t>李俊雯</t>
  </si>
  <si>
    <t>411023200204106025</t>
  </si>
  <si>
    <t>623059113302978457</t>
  </si>
  <si>
    <t>15994083417</t>
  </si>
  <si>
    <t>贾庄</t>
  </si>
  <si>
    <t>安鹏博</t>
  </si>
  <si>
    <t>411023200011246013</t>
  </si>
  <si>
    <t>623059113302122114</t>
  </si>
  <si>
    <t>16501335265</t>
  </si>
  <si>
    <t>大魏庄</t>
  </si>
  <si>
    <t>魏亚男</t>
  </si>
  <si>
    <t>411023200509117542</t>
  </si>
  <si>
    <t>13314002400011247</t>
  </si>
  <si>
    <t>18236829623</t>
  </si>
  <si>
    <t>4110230217</t>
  </si>
  <si>
    <t>无资料</t>
  </si>
  <si>
    <t>扁担黄</t>
  </si>
  <si>
    <t>姬雨婷</t>
  </si>
  <si>
    <t>411023200105276029</t>
  </si>
  <si>
    <t>13319002600018995</t>
  </si>
  <si>
    <t>13460510583</t>
  </si>
  <si>
    <t>4110230225</t>
  </si>
  <si>
    <t>姬佳欣</t>
  </si>
  <si>
    <t>常州工程职业技术学院经济管理学院</t>
  </si>
  <si>
    <t>国际商务</t>
  </si>
  <si>
    <t>2020.10</t>
  </si>
  <si>
    <t>411023200012146022</t>
  </si>
  <si>
    <t>13314012000024411</t>
  </si>
  <si>
    <t>16697457747</t>
  </si>
  <si>
    <t>店后李</t>
  </si>
  <si>
    <t>李笑函</t>
  </si>
  <si>
    <t>411023200511036047</t>
  </si>
  <si>
    <t>13314002600028911</t>
  </si>
  <si>
    <t>17637438096</t>
  </si>
  <si>
    <t>4110230205</t>
  </si>
  <si>
    <t>马张</t>
  </si>
  <si>
    <t>张金涛</t>
  </si>
  <si>
    <t>中式烹调</t>
  </si>
  <si>
    <t>41102320030112601X</t>
  </si>
  <si>
    <t>623059413305606323</t>
  </si>
  <si>
    <t>17837403507</t>
  </si>
  <si>
    <t>4110230214</t>
  </si>
  <si>
    <t>胡庄</t>
  </si>
  <si>
    <t>安康</t>
  </si>
  <si>
    <t>411023200310016015</t>
  </si>
  <si>
    <t>623059113302978895</t>
  </si>
  <si>
    <t>18864629122</t>
  </si>
  <si>
    <t>4110230201</t>
  </si>
  <si>
    <t>张轶涵</t>
  </si>
  <si>
    <t>应用英语</t>
  </si>
  <si>
    <t>411023200008246020</t>
  </si>
  <si>
    <t>623059113303081186</t>
  </si>
  <si>
    <t>17630891548</t>
  </si>
  <si>
    <t>岳庄</t>
  </si>
  <si>
    <t>岳伟涛</t>
  </si>
  <si>
    <t>许继电气技工学校</t>
  </si>
  <si>
    <t>411023200404035559</t>
  </si>
  <si>
    <t>13314002800024832</t>
  </si>
  <si>
    <t>15090293057</t>
  </si>
  <si>
    <t>4110230209</t>
  </si>
  <si>
    <t>柏庄村</t>
  </si>
  <si>
    <t>赵珂</t>
  </si>
  <si>
    <t>河南机电职业学院</t>
  </si>
  <si>
    <t>411023199912256029</t>
  </si>
  <si>
    <t>623059100712950648</t>
  </si>
  <si>
    <t>18738119683</t>
  </si>
  <si>
    <t>4110230227</t>
  </si>
  <si>
    <t>姬家营</t>
  </si>
  <si>
    <t>马建琴</t>
  </si>
  <si>
    <t>市场营销</t>
  </si>
  <si>
    <t>411323200111303827</t>
  </si>
  <si>
    <t>623059113302167093</t>
  </si>
  <si>
    <t>4110230232</t>
  </si>
  <si>
    <t>马雪丽</t>
  </si>
  <si>
    <t>幼教</t>
  </si>
  <si>
    <t>41132320010926382X</t>
  </si>
  <si>
    <t>13319002700019008</t>
  </si>
  <si>
    <t>马金伟</t>
  </si>
  <si>
    <t>郑州外资企业管理学校</t>
  </si>
  <si>
    <t>41132320030405381X</t>
  </si>
  <si>
    <t>623059113302849047</t>
  </si>
  <si>
    <t>15237438032</t>
  </si>
  <si>
    <t>姬自朝</t>
  </si>
  <si>
    <t>建筑装饰工程技术</t>
  </si>
  <si>
    <t>411323200212013837</t>
  </si>
  <si>
    <t>13319002800020209</t>
  </si>
  <si>
    <t>石猴张</t>
  </si>
  <si>
    <t>张兰婷</t>
  </si>
  <si>
    <t>语文教育</t>
  </si>
  <si>
    <t>411023200107266027</t>
  </si>
  <si>
    <t>623059113302979539</t>
  </si>
  <si>
    <t>18236847981</t>
  </si>
  <si>
    <t>41102301402</t>
  </si>
  <si>
    <t>岗刘</t>
  </si>
  <si>
    <t>刘玉娜</t>
  </si>
  <si>
    <t>建筑表现</t>
  </si>
  <si>
    <t>41102320000424604X</t>
  </si>
  <si>
    <t>13319002600020210</t>
  </si>
  <si>
    <t>18236817356</t>
  </si>
  <si>
    <t>4110230226</t>
  </si>
  <si>
    <t>刘二倩</t>
  </si>
  <si>
    <t>铁路安检</t>
  </si>
  <si>
    <t>411023200303107541</t>
  </si>
  <si>
    <t>623059113302941455</t>
  </si>
  <si>
    <t>15090256764</t>
  </si>
  <si>
    <t>刘若琳</t>
  </si>
  <si>
    <t>郑州市聋哑学校</t>
  </si>
  <si>
    <t>工艺美术</t>
  </si>
  <si>
    <t>411023200110166027</t>
  </si>
  <si>
    <t>13314012000002292</t>
  </si>
  <si>
    <t>13346699586</t>
  </si>
  <si>
    <t>魏火锋</t>
  </si>
  <si>
    <t>411023200402247590</t>
  </si>
  <si>
    <t>623059113303202014</t>
  </si>
  <si>
    <t>13633743242</t>
  </si>
  <si>
    <t>魏鑫锋</t>
  </si>
  <si>
    <t>旅游管理</t>
  </si>
  <si>
    <t>411023200302147111</t>
  </si>
  <si>
    <t>623059113303201990</t>
  </si>
  <si>
    <t>16697423736</t>
  </si>
  <si>
    <t>大岗李</t>
  </si>
  <si>
    <t>李冰旗</t>
  </si>
  <si>
    <t>411023200207136019</t>
  </si>
  <si>
    <t>00000188177201334889</t>
  </si>
  <si>
    <t>16637449053</t>
  </si>
  <si>
    <t>4110230202</t>
  </si>
  <si>
    <t>管庄</t>
  </si>
  <si>
    <t>董帅虎</t>
  </si>
  <si>
    <t>汽车维修</t>
  </si>
  <si>
    <t>2021.3</t>
  </si>
  <si>
    <t>411023200408146037</t>
  </si>
  <si>
    <t>13314012400027219</t>
  </si>
  <si>
    <t>15515280673</t>
  </si>
  <si>
    <t>4110230230</t>
  </si>
  <si>
    <t>蒋李集镇</t>
  </si>
  <si>
    <t>程庄村</t>
  </si>
  <si>
    <t>忽文冰</t>
  </si>
  <si>
    <t>411023200307217027</t>
  </si>
  <si>
    <t>13314002200022647</t>
  </si>
  <si>
    <t>13243330563</t>
  </si>
  <si>
    <t>4110230309</t>
  </si>
  <si>
    <t>程峻鹏</t>
  </si>
  <si>
    <t>河南测绘职业学院</t>
  </si>
  <si>
    <t>工程测量技术</t>
  </si>
  <si>
    <t>411023199811117038</t>
  </si>
  <si>
    <t>623059113302595707</t>
  </si>
  <si>
    <t>17836956432</t>
  </si>
  <si>
    <t>张雯雯</t>
  </si>
  <si>
    <t>411023199908137027</t>
  </si>
  <si>
    <t>623059113302399944</t>
  </si>
  <si>
    <t>18839928315</t>
  </si>
  <si>
    <t>大何村</t>
  </si>
  <si>
    <t>何佳佳</t>
  </si>
  <si>
    <t>41102320020315704X</t>
  </si>
  <si>
    <t>13319002900020341</t>
  </si>
  <si>
    <t>13673745029</t>
  </si>
  <si>
    <t>4110230325</t>
  </si>
  <si>
    <t>何倩倩</t>
  </si>
  <si>
    <t>411023200110236048</t>
  </si>
  <si>
    <t>13319002200019020</t>
  </si>
  <si>
    <t>19143812816</t>
  </si>
  <si>
    <t>何素莹</t>
  </si>
  <si>
    <t>郑州财税金融职业学院</t>
  </si>
  <si>
    <t>投资与理财</t>
  </si>
  <si>
    <t>411023200003097062</t>
  </si>
  <si>
    <t>623059116300481788</t>
  </si>
  <si>
    <t>15937474346</t>
  </si>
  <si>
    <t>何彩莹</t>
  </si>
  <si>
    <t>美术设计与制作</t>
  </si>
  <si>
    <t>411023200506037061</t>
  </si>
  <si>
    <t>13316012200012487</t>
  </si>
  <si>
    <t>13462173059</t>
  </si>
  <si>
    <t>马秀雨</t>
  </si>
  <si>
    <t>郑州西亚斯学院</t>
  </si>
  <si>
    <t>411023200006037049</t>
  </si>
  <si>
    <t>00000227401461330889</t>
  </si>
  <si>
    <t>19513361690</t>
  </si>
  <si>
    <t>圪垱村</t>
  </si>
  <si>
    <t>李鹏远</t>
  </si>
  <si>
    <t>临床医学</t>
  </si>
  <si>
    <t>411023200207037010</t>
  </si>
  <si>
    <t>623059113303068803</t>
  </si>
  <si>
    <t>13938788332</t>
  </si>
  <si>
    <t>4110230312</t>
  </si>
  <si>
    <t>沟张村</t>
  </si>
  <si>
    <t>乔梦森</t>
  </si>
  <si>
    <t>郑州市财经学校</t>
  </si>
  <si>
    <t>计算机平面设计</t>
  </si>
  <si>
    <t>411023200409167032</t>
  </si>
  <si>
    <t>13316032800021906</t>
  </si>
  <si>
    <t>13357584073</t>
  </si>
  <si>
    <t>4110230313</t>
  </si>
  <si>
    <t>谷庄村</t>
  </si>
  <si>
    <t>谷爽</t>
  </si>
  <si>
    <t>三门峡社会管理职业学院</t>
  </si>
  <si>
    <t>空中乘务(航空服务)</t>
  </si>
  <si>
    <t>411023200109137026</t>
  </si>
  <si>
    <t>13316032600002013</t>
  </si>
  <si>
    <t>15893757256</t>
  </si>
  <si>
    <t>4110230324</t>
  </si>
  <si>
    <t>金营村</t>
  </si>
  <si>
    <t>宋博</t>
  </si>
  <si>
    <t>建筑工程施工</t>
  </si>
  <si>
    <t>411323200110273873</t>
  </si>
  <si>
    <t>13319002300019029</t>
  </si>
  <si>
    <t>17613758898</t>
  </si>
  <si>
    <t>4110230336</t>
  </si>
  <si>
    <t>金鹏飞</t>
  </si>
  <si>
    <t>汽车检测与维修技术</t>
  </si>
  <si>
    <t>41132320000107383X</t>
  </si>
  <si>
    <t>623059113302399928</t>
  </si>
  <si>
    <t>18737498562</t>
  </si>
  <si>
    <t>寇庄村</t>
  </si>
  <si>
    <t>寇鑫源</t>
  </si>
  <si>
    <t>电气自动化</t>
  </si>
  <si>
    <t>411023200111147012</t>
  </si>
  <si>
    <t>13319002000019016</t>
  </si>
  <si>
    <t>15638760330</t>
  </si>
  <si>
    <t>4110230328</t>
  </si>
  <si>
    <t>李士坊村</t>
  </si>
  <si>
    <t>李志远</t>
  </si>
  <si>
    <t>工业机器人技术应用</t>
  </si>
  <si>
    <t>411023200506157039</t>
  </si>
  <si>
    <t>13504032500007535</t>
  </si>
  <si>
    <t>18697366837</t>
  </si>
  <si>
    <t>4110230329</t>
  </si>
  <si>
    <t>孔明珠</t>
  </si>
  <si>
    <t>411023200403097029</t>
  </si>
  <si>
    <t>623059116301512474</t>
  </si>
  <si>
    <t>18860312565</t>
  </si>
  <si>
    <t>上坡村</t>
  </si>
  <si>
    <t>张昊奇</t>
  </si>
  <si>
    <t>41102320030424701X</t>
  </si>
  <si>
    <t>623059113303038582</t>
  </si>
  <si>
    <t>15993631683</t>
  </si>
  <si>
    <t>4110230331</t>
  </si>
  <si>
    <t>史楼村</t>
  </si>
  <si>
    <t>史梦薇</t>
  </si>
  <si>
    <t>411023200407267021</t>
  </si>
  <si>
    <t>13316012700010283</t>
  </si>
  <si>
    <t>17884959587</t>
  </si>
  <si>
    <t>4110230302</t>
  </si>
  <si>
    <t>史亚宇</t>
  </si>
  <si>
    <t>洛阳职业技术学院</t>
  </si>
  <si>
    <t>电梯工程</t>
  </si>
  <si>
    <t>411023200108157033</t>
  </si>
  <si>
    <t>623059167004903544</t>
  </si>
  <si>
    <t>史豪阳</t>
  </si>
  <si>
    <t>河南工业大学</t>
  </si>
  <si>
    <t>411023199811107016</t>
  </si>
  <si>
    <t>623059113302117205</t>
  </si>
  <si>
    <t>13569951648</t>
  </si>
  <si>
    <t>孙堂村</t>
  </si>
  <si>
    <t>王世可</t>
  </si>
  <si>
    <t>411023200307287025</t>
  </si>
  <si>
    <t>13316002200002709</t>
  </si>
  <si>
    <t>15517382215</t>
  </si>
  <si>
    <t>4110230308</t>
  </si>
  <si>
    <t>王婉晴</t>
  </si>
  <si>
    <t>许昌职业技术学校</t>
  </si>
  <si>
    <t>411023200211027026</t>
  </si>
  <si>
    <t>13319002800020346</t>
  </si>
  <si>
    <t>17639017085</t>
  </si>
  <si>
    <t>孙会娟</t>
  </si>
  <si>
    <t>411023200205077027</t>
  </si>
  <si>
    <t>623059500730500855</t>
  </si>
  <si>
    <t>15136809109</t>
  </si>
  <si>
    <t>桃园武村</t>
  </si>
  <si>
    <t>武跃琪</t>
  </si>
  <si>
    <t>运动训练</t>
  </si>
  <si>
    <t>411023200208237030</t>
  </si>
  <si>
    <t>13319002900022849</t>
  </si>
  <si>
    <t>17352579533</t>
  </si>
  <si>
    <t>4110230321</t>
  </si>
  <si>
    <t>下寨村</t>
  </si>
  <si>
    <t>崔刘霞</t>
  </si>
  <si>
    <t>411323200511203868</t>
  </si>
  <si>
    <t>13316012000012488</t>
  </si>
  <si>
    <t>15603891249</t>
  </si>
  <si>
    <t>4110230335</t>
  </si>
  <si>
    <t>辛庄村</t>
  </si>
  <si>
    <t>刘兵</t>
  </si>
  <si>
    <t>洛阳理工学院</t>
  </si>
  <si>
    <t>41102320000126703X</t>
  </si>
  <si>
    <t>623059113302595954</t>
  </si>
  <si>
    <t>18339032778</t>
  </si>
  <si>
    <t>4110230301</t>
  </si>
  <si>
    <t>刘梦雨</t>
  </si>
  <si>
    <t>河南医学高等专科学校</t>
  </si>
  <si>
    <t>眼视光技术</t>
  </si>
  <si>
    <t>411023199911187025</t>
  </si>
  <si>
    <t>623059113302595715</t>
  </si>
  <si>
    <t>17836931383</t>
  </si>
  <si>
    <t>张崔吴村</t>
  </si>
  <si>
    <t>常文晴</t>
  </si>
  <si>
    <t>河南师范大学新联学院</t>
  </si>
  <si>
    <t>工程造价</t>
  </si>
  <si>
    <t>411023200010237027</t>
  </si>
  <si>
    <t>623059100805190334</t>
  </si>
  <si>
    <t>17634737210</t>
  </si>
  <si>
    <t>4110230305</t>
  </si>
  <si>
    <t>刘戈</t>
  </si>
  <si>
    <t>411023200201207015</t>
  </si>
  <si>
    <t>13319002600028961</t>
  </si>
  <si>
    <t>18768821921</t>
  </si>
  <si>
    <t>张宋村</t>
  </si>
  <si>
    <t>宋洋</t>
  </si>
  <si>
    <t>41102320021107704X</t>
  </si>
  <si>
    <t>13319002700028951</t>
  </si>
  <si>
    <t>17837434331</t>
  </si>
  <si>
    <t>4110230326</t>
  </si>
  <si>
    <t>郑蔺村</t>
  </si>
  <si>
    <t>温鑫</t>
  </si>
  <si>
    <t>411023200406047043</t>
  </si>
  <si>
    <t>13316002100024274</t>
  </si>
  <si>
    <t>17634728348</t>
  </si>
  <si>
    <t>4110230304</t>
  </si>
  <si>
    <t>赵河村</t>
  </si>
  <si>
    <t>寇甜甜</t>
  </si>
  <si>
    <t>郑州信息科技职业学院</t>
  </si>
  <si>
    <t>411023200303147025</t>
  </si>
  <si>
    <t>13316012700012461</t>
  </si>
  <si>
    <t>13733699206</t>
  </si>
  <si>
    <t>4110230327</t>
  </si>
  <si>
    <t>朱集村</t>
  </si>
  <si>
    <t>朱亚茹</t>
  </si>
  <si>
    <t>411023200404107049</t>
  </si>
  <si>
    <t>13316002100028248</t>
  </si>
  <si>
    <t>4110230315</t>
  </si>
  <si>
    <t>大黄村</t>
  </si>
  <si>
    <t>张思佳</t>
  </si>
  <si>
    <t>漯河市第二技工学校</t>
  </si>
  <si>
    <t>411023200311197065</t>
  </si>
  <si>
    <t>13316002600030673</t>
  </si>
  <si>
    <t>张潘镇</t>
  </si>
  <si>
    <t>杨寺村</t>
  </si>
  <si>
    <t>李雨鑫</t>
  </si>
  <si>
    <t>411023200012030513</t>
  </si>
  <si>
    <t>623059113302134721</t>
  </si>
  <si>
    <t>15038972031</t>
  </si>
  <si>
    <t>4110230826</t>
  </si>
  <si>
    <t>张二村</t>
  </si>
  <si>
    <t>曹金龙</t>
  </si>
  <si>
    <t>安阳工学院</t>
  </si>
  <si>
    <t>411023200110260515</t>
  </si>
  <si>
    <t>623059113303218069</t>
  </si>
  <si>
    <t>13569972346</t>
  </si>
  <si>
    <t>赵庄村</t>
  </si>
  <si>
    <t>赵留乐</t>
  </si>
  <si>
    <t>411023200405140529</t>
  </si>
  <si>
    <t>13302002300024450</t>
  </si>
  <si>
    <t>18768823830</t>
  </si>
  <si>
    <t>4110230803</t>
  </si>
  <si>
    <t>钟艺涵</t>
  </si>
  <si>
    <t>411023200402070529</t>
  </si>
  <si>
    <t>623059113502125032</t>
  </si>
  <si>
    <t>19837476330</t>
  </si>
  <si>
    <t>谢庄村</t>
  </si>
  <si>
    <t>谢银静</t>
  </si>
  <si>
    <t>济源职业技术学院</t>
  </si>
  <si>
    <t>411023200011240543</t>
  </si>
  <si>
    <t>623059113302912241</t>
  </si>
  <si>
    <t>18339045367</t>
  </si>
  <si>
    <t>4110230820</t>
  </si>
  <si>
    <t>张四村</t>
  </si>
  <si>
    <t>王冰冰</t>
  </si>
  <si>
    <t>财经会计电算化</t>
  </si>
  <si>
    <t>41102320051215052X</t>
  </si>
  <si>
    <t>13302002200028929</t>
  </si>
  <si>
    <t>18238532480</t>
  </si>
  <si>
    <t>铁炉村</t>
  </si>
  <si>
    <t>徐民杰</t>
  </si>
  <si>
    <t>中医康复保健</t>
  </si>
  <si>
    <t>41102320000825053X</t>
  </si>
  <si>
    <t>13302002600010456</t>
  </si>
  <si>
    <t>15037445948</t>
  </si>
  <si>
    <t>门道张</t>
  </si>
  <si>
    <t>任莹辉</t>
  </si>
  <si>
    <t>411023200210230516</t>
  </si>
  <si>
    <t>623059100208272689</t>
  </si>
  <si>
    <t>13783746437</t>
  </si>
  <si>
    <t>寇蜀豫</t>
  </si>
  <si>
    <t>航空服务</t>
  </si>
  <si>
    <t>411023200404020525</t>
  </si>
  <si>
    <t>13302002800028926</t>
  </si>
  <si>
    <t>18839993633</t>
  </si>
  <si>
    <t>陶庄村</t>
  </si>
  <si>
    <t>胡成</t>
  </si>
  <si>
    <t>411023200306060515</t>
  </si>
  <si>
    <t>13302002100024502</t>
  </si>
  <si>
    <t>胡 成</t>
  </si>
  <si>
    <t>15617493219</t>
  </si>
  <si>
    <t>4110230827</t>
  </si>
  <si>
    <t>孟庄村</t>
  </si>
  <si>
    <t>孟景雲</t>
  </si>
  <si>
    <t>濮阳职业技术学院</t>
  </si>
  <si>
    <t>小学教育(师范)</t>
  </si>
  <si>
    <t>41102320011002052X</t>
  </si>
  <si>
    <t>31606032600009010</t>
  </si>
  <si>
    <t>13243333882</t>
  </si>
  <si>
    <t>4110230811</t>
  </si>
  <si>
    <t>校尉张村</t>
  </si>
  <si>
    <t>张浩杰</t>
  </si>
  <si>
    <t>汽车制造与装配技术</t>
  </si>
  <si>
    <t>411023199806090539</t>
  </si>
  <si>
    <t>623059113302595731</t>
  </si>
  <si>
    <t>18337431832</t>
  </si>
  <si>
    <t>4110230818</t>
  </si>
  <si>
    <t>盆李南村</t>
  </si>
  <si>
    <t>王虎</t>
  </si>
  <si>
    <t>2016.9</t>
  </si>
  <si>
    <t>411023199811220596</t>
  </si>
  <si>
    <t>623059113301703237</t>
  </si>
  <si>
    <t>王 虎</t>
  </si>
  <si>
    <t>18768818432</t>
  </si>
  <si>
    <t>4110230823</t>
  </si>
  <si>
    <t>后汪村</t>
  </si>
  <si>
    <t>汪正洋</t>
  </si>
  <si>
    <t>工业机器人应用与维修</t>
  </si>
  <si>
    <t>411023200202050515</t>
  </si>
  <si>
    <t>13319002000018998</t>
  </si>
  <si>
    <t>13462140553</t>
  </si>
  <si>
    <t>4110230806</t>
  </si>
  <si>
    <t>焦庄村</t>
  </si>
  <si>
    <t>董星雅</t>
  </si>
  <si>
    <t>411023200406296605</t>
  </si>
  <si>
    <t>13302002600024415</t>
  </si>
  <si>
    <t>15537408900</t>
  </si>
  <si>
    <t>4110230824</t>
  </si>
  <si>
    <t>古城村</t>
  </si>
  <si>
    <t>王浩</t>
  </si>
  <si>
    <t>411023200102110517</t>
  </si>
  <si>
    <t>623059113501885644</t>
  </si>
  <si>
    <t>王 浩</t>
  </si>
  <si>
    <t>18639729433</t>
  </si>
  <si>
    <t>4110230813</t>
  </si>
  <si>
    <t>程勇豪</t>
  </si>
  <si>
    <t>郑州工业安全职业学院</t>
  </si>
  <si>
    <t>411023200008020515</t>
  </si>
  <si>
    <t>13319002800018999</t>
  </si>
  <si>
    <t>16638635838</t>
  </si>
  <si>
    <t>七级韩村</t>
  </si>
  <si>
    <t>沈伟波</t>
  </si>
  <si>
    <t>41102320031229051X</t>
  </si>
  <si>
    <t>13319002600022855</t>
  </si>
  <si>
    <t>17666216603</t>
  </si>
  <si>
    <t>4110230817</t>
  </si>
  <si>
    <t>郭小猛</t>
  </si>
  <si>
    <t>高速铁路客运乘务</t>
  </si>
  <si>
    <t>411023200008150563</t>
  </si>
  <si>
    <t>623059113302912597</t>
  </si>
  <si>
    <t>18339033185</t>
  </si>
  <si>
    <t>韩泰熙</t>
  </si>
  <si>
    <t>411023200108210519</t>
  </si>
  <si>
    <t>00000051782571332889</t>
  </si>
  <si>
    <t>13782357896</t>
  </si>
  <si>
    <t>韩景宇</t>
  </si>
  <si>
    <t>长江艺术工程职业学院</t>
  </si>
  <si>
    <t>411023200105300519</t>
  </si>
  <si>
    <t>623059113303264691</t>
  </si>
  <si>
    <t>19837435865</t>
  </si>
  <si>
    <t>陈曹乡</t>
  </si>
  <si>
    <t>河信村</t>
  </si>
  <si>
    <t>信琳琳</t>
  </si>
  <si>
    <t>郑州铁道中等专业学校</t>
  </si>
  <si>
    <t>无人机</t>
  </si>
  <si>
    <t>411023200212181527</t>
  </si>
  <si>
    <t>13319002900020483</t>
  </si>
  <si>
    <t>4110231510</t>
  </si>
  <si>
    <t>大尚庄</t>
  </si>
  <si>
    <t>尚琳琳</t>
  </si>
  <si>
    <t>海南热带海洋学院</t>
  </si>
  <si>
    <t>411023200003206548</t>
  </si>
  <si>
    <t>623059113302595806</t>
  </si>
  <si>
    <t>4110231543</t>
  </si>
  <si>
    <t>尚玉棋</t>
  </si>
  <si>
    <t>411023200305021514</t>
  </si>
  <si>
    <t>13319002400022856</t>
  </si>
  <si>
    <t>尚鑫鑫</t>
  </si>
  <si>
    <t>信息工程系</t>
  </si>
  <si>
    <t>411023200204031529</t>
  </si>
  <si>
    <t>13319002400028957</t>
  </si>
  <si>
    <t>15836549725</t>
  </si>
  <si>
    <t>孙拐村</t>
  </si>
  <si>
    <t>侯青阳</t>
  </si>
  <si>
    <t>乘务高铁</t>
  </si>
  <si>
    <t>411023200204171548</t>
  </si>
  <si>
    <t>623059113202353645</t>
  </si>
  <si>
    <t>18864685892</t>
  </si>
  <si>
    <t>4110231539</t>
  </si>
  <si>
    <t>袁玉果</t>
  </si>
  <si>
    <t>许昌市工商管理学校</t>
  </si>
  <si>
    <t>会计电气化</t>
  </si>
  <si>
    <t>411023200305071546</t>
  </si>
  <si>
    <t>13319002600026392</t>
  </si>
  <si>
    <t>15637444033</t>
  </si>
  <si>
    <t>4110231506</t>
  </si>
  <si>
    <t>袁庄村2组</t>
  </si>
  <si>
    <t>袁梦楠</t>
  </si>
  <si>
    <t>河南农业职业学院</t>
  </si>
  <si>
    <t>411023200112101526</t>
  </si>
  <si>
    <t>623059113303421697</t>
  </si>
  <si>
    <t>18864651960</t>
  </si>
  <si>
    <t>后柏杨村4组</t>
  </si>
  <si>
    <t>齐梦梦</t>
  </si>
  <si>
    <t>许昌幼儿师范学校</t>
  </si>
  <si>
    <t>411023200209261542</t>
  </si>
  <si>
    <t>13319002800028960</t>
  </si>
  <si>
    <t>15737481727</t>
  </si>
  <si>
    <t>4110231536</t>
  </si>
  <si>
    <t>南北街</t>
  </si>
  <si>
    <t>赵昂</t>
  </si>
  <si>
    <t>411023200303171519</t>
  </si>
  <si>
    <t>623059113303004329</t>
  </si>
  <si>
    <t>17630855827</t>
  </si>
  <si>
    <t>4110231526</t>
  </si>
  <si>
    <t>赵萌</t>
  </si>
  <si>
    <t>河南省工业和信息化技术学校</t>
  </si>
  <si>
    <t>技校</t>
  </si>
  <si>
    <t>411023200402121525</t>
  </si>
  <si>
    <t>13305002900006593</t>
  </si>
  <si>
    <t>13069543601</t>
  </si>
  <si>
    <t>老信村</t>
  </si>
  <si>
    <t>信邑键</t>
  </si>
  <si>
    <t>郑州商业技师学院</t>
  </si>
  <si>
    <t>西式烹饪</t>
  </si>
  <si>
    <t>411023200312221514</t>
  </si>
  <si>
    <t>623059100711860327</t>
  </si>
  <si>
    <t>18339926265</t>
  </si>
  <si>
    <t>4110231509</t>
  </si>
  <si>
    <t>陈谢村</t>
  </si>
  <si>
    <t>谢玉豪</t>
  </si>
  <si>
    <t>机电技术应用</t>
  </si>
  <si>
    <t>41102320040207153X</t>
  </si>
  <si>
    <t>13305002800038603</t>
  </si>
  <si>
    <t>15939974793</t>
  </si>
  <si>
    <t>4110231525</t>
  </si>
  <si>
    <t>邹家村</t>
  </si>
  <si>
    <t>邹振洋</t>
  </si>
  <si>
    <t>许昌学院</t>
  </si>
  <si>
    <t>411023200012021529</t>
  </si>
  <si>
    <t>623059113302961818</t>
  </si>
  <si>
    <t>13903741476</t>
  </si>
  <si>
    <t>4110231511</t>
  </si>
  <si>
    <t>计门村</t>
  </si>
  <si>
    <t>李思媛</t>
  </si>
  <si>
    <t>河南交通职业技术学院</t>
  </si>
  <si>
    <t>411023200211161524</t>
  </si>
  <si>
    <t>623059113302886882</t>
  </si>
  <si>
    <t>18768828129</t>
  </si>
  <si>
    <t>4110231533</t>
  </si>
  <si>
    <t>计艳华</t>
  </si>
  <si>
    <t>郑州市金融学校</t>
  </si>
  <si>
    <t>美术设计</t>
  </si>
  <si>
    <t>411023200404137061</t>
  </si>
  <si>
    <t>623059113303276992</t>
  </si>
  <si>
    <t>15837405996</t>
  </si>
  <si>
    <t>三村</t>
  </si>
  <si>
    <t>田雪</t>
  </si>
  <si>
    <t>411023200102071546</t>
  </si>
  <si>
    <t>623059102003666040</t>
  </si>
  <si>
    <t>13409358637</t>
  </si>
  <si>
    <t>4110231530</t>
  </si>
  <si>
    <t>前柏杨</t>
  </si>
  <si>
    <t>齐帅豪</t>
  </si>
  <si>
    <t>411023200303061539</t>
  </si>
  <si>
    <t>13319002200028958</t>
  </si>
  <si>
    <t>17153748615</t>
  </si>
  <si>
    <t>4110231535</t>
  </si>
  <si>
    <t>苏桥镇</t>
  </si>
  <si>
    <t>司堂村</t>
  </si>
  <si>
    <t>李佳佳</t>
  </si>
  <si>
    <t>双语幼教</t>
  </si>
  <si>
    <t>411023200207283529</t>
  </si>
  <si>
    <t>13319002400019161</t>
  </si>
  <si>
    <t>4110231129</t>
  </si>
  <si>
    <t>武庄村</t>
  </si>
  <si>
    <t>王颖飞</t>
  </si>
  <si>
    <t>武汉民政职业学院</t>
  </si>
  <si>
    <t>广告设计与制作</t>
  </si>
  <si>
    <t>411023199801273520</t>
  </si>
  <si>
    <t>623059113302818620</t>
  </si>
  <si>
    <t>13212719144</t>
  </si>
  <si>
    <t>4110231132</t>
  </si>
  <si>
    <t>吴村谢村</t>
  </si>
  <si>
    <t>谢梦瑶</t>
  </si>
  <si>
    <t>411023200309244600</t>
  </si>
  <si>
    <t>13319002800022859</t>
  </si>
  <si>
    <t>4110231130</t>
  </si>
  <si>
    <t>东张村</t>
  </si>
  <si>
    <t>刘真真</t>
  </si>
  <si>
    <t>411023199705023521</t>
  </si>
  <si>
    <t>623059113302595814</t>
  </si>
  <si>
    <t>4110231126</t>
  </si>
  <si>
    <t>张皓杰</t>
  </si>
  <si>
    <t>411023200407033559</t>
  </si>
  <si>
    <t>13308002200033174</t>
  </si>
  <si>
    <t>1513748250</t>
  </si>
  <si>
    <t>张涵</t>
  </si>
  <si>
    <t>许昌电器职业学院</t>
  </si>
  <si>
    <t>411023200405017539</t>
  </si>
  <si>
    <t>13308002300032428</t>
  </si>
  <si>
    <t>16638531607</t>
  </si>
  <si>
    <t>刘营浩</t>
  </si>
  <si>
    <t>411023200405253515</t>
  </si>
  <si>
    <t>13308002900037296</t>
  </si>
  <si>
    <t>15994056137</t>
  </si>
  <si>
    <t>赵子轩</t>
  </si>
  <si>
    <t>411023200512057536</t>
  </si>
  <si>
    <t>13507002200030392</t>
  </si>
  <si>
    <t>17539023808</t>
  </si>
  <si>
    <t>4110231123</t>
  </si>
  <si>
    <t>623059113303278188</t>
  </si>
  <si>
    <t>4110231419</t>
  </si>
  <si>
    <t>13301012500016524</t>
  </si>
  <si>
    <t>13782250673</t>
  </si>
  <si>
    <t>4110231416</t>
  </si>
  <si>
    <t>孙奇兵</t>
  </si>
  <si>
    <t>河南省辅读中等职业学校</t>
  </si>
  <si>
    <t>411023200605090036</t>
  </si>
  <si>
    <t>13301032600027559</t>
  </si>
  <si>
    <t>17537400363</t>
  </si>
  <si>
    <t>董庄1组</t>
  </si>
  <si>
    <t>周莹莹</t>
  </si>
  <si>
    <t>411023200211300029</t>
  </si>
  <si>
    <t>623059113302802780</t>
  </si>
  <si>
    <t>15090266049</t>
  </si>
  <si>
    <t>4110231421</t>
  </si>
  <si>
    <t>秋湖村9组</t>
  </si>
  <si>
    <t>徐冠军</t>
  </si>
  <si>
    <t>郑州时代科技学校</t>
  </si>
  <si>
    <t>411023200207280010</t>
  </si>
  <si>
    <t>623059113501768212</t>
  </si>
  <si>
    <t>18567361034</t>
  </si>
  <si>
    <t>4110231418</t>
  </si>
  <si>
    <t>秋湖村10组</t>
  </si>
  <si>
    <t>徐玉雪</t>
  </si>
  <si>
    <t>411023200406097104</t>
  </si>
  <si>
    <t>623059113303464903</t>
  </si>
  <si>
    <t>15290953943</t>
  </si>
  <si>
    <t>董庄村</t>
  </si>
  <si>
    <t>陈文涛</t>
  </si>
  <si>
    <t>411023200002210019</t>
  </si>
  <si>
    <t>13301002400018519</t>
  </si>
  <si>
    <t>623059113302843347</t>
  </si>
  <si>
    <t>4110231409</t>
  </si>
  <si>
    <t>=207*1500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</si>
</sst>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2"/>
      <name val="宋体"/>
      <charset val="134"/>
    </font>
    <font>
      <sz val="12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8"/>
      <color rgb="FFFF0000"/>
      <name val="仿宋"/>
      <charset val="134"/>
    </font>
    <font>
      <sz val="8"/>
      <color theme="1"/>
      <name val="宋体"/>
      <charset val="134"/>
    </font>
    <font>
      <sz val="6"/>
      <color theme="1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9"/>
      <color theme="1"/>
      <name val="仿宋"/>
      <charset val="134"/>
    </font>
    <font>
      <sz val="8"/>
      <color theme="1"/>
      <name val="仿宋_GB2312"/>
      <charset val="134"/>
    </font>
    <font>
      <sz val="8"/>
      <color theme="1"/>
      <name val="仿宋"/>
      <charset val="134"/>
    </font>
    <font>
      <sz val="8"/>
      <color rgb="FFFF0000"/>
      <name val="仿宋_GB2312"/>
      <charset val="134"/>
    </font>
    <font>
      <sz val="6"/>
      <color theme="1"/>
      <name val="仿宋_GB2312"/>
      <charset val="134"/>
    </font>
    <font>
      <sz val="6"/>
      <color rgb="FFFF0000"/>
      <name val="仿宋_GB2312"/>
      <charset val="134"/>
    </font>
    <font>
      <sz val="6"/>
      <name val="仿宋_GB2312"/>
      <charset val="134"/>
    </font>
    <font>
      <sz val="12"/>
      <color rgb="FFFF0000"/>
      <name val="宋体"/>
      <charset val="134"/>
    </font>
    <font>
      <sz val="18"/>
      <color theme="1"/>
      <name val="宋体"/>
      <charset val="134"/>
    </font>
    <font>
      <sz val="8"/>
      <name val="仿宋"/>
      <charset val="134"/>
    </font>
    <font>
      <sz val="8"/>
      <name val="仿宋_GB2312"/>
      <charset val="134"/>
    </font>
    <font>
      <sz val="8"/>
      <name val="宋体"/>
      <charset val="134"/>
    </font>
    <font>
      <sz val="8"/>
      <color theme="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3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13" borderId="6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3" fillId="0" borderId="0"/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7" fillId="0" borderId="0" xfId="0" applyNumberFormat="1" applyFont="1" applyAlignment="1">
      <alignment vertical="center" wrapText="1"/>
    </xf>
    <xf numFmtId="49" fontId="1" fillId="0" borderId="0" xfId="0" applyNumberFormat="1" applyFo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1" fillId="2" borderId="1" xfId="44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vertical="center" wrapText="1"/>
    </xf>
    <xf numFmtId="0" fontId="6" fillId="2" borderId="1" xfId="0" applyFont="1" applyFill="1" applyBorder="1">
      <alignment vertical="center"/>
    </xf>
    <xf numFmtId="176" fontId="6" fillId="0" borderId="0" xfId="0" applyNumberFormat="1" applyFont="1">
      <alignment vertical="center"/>
    </xf>
    <xf numFmtId="0" fontId="17" fillId="2" borderId="0" xfId="0" applyFont="1" applyFill="1">
      <alignment vertical="center"/>
    </xf>
    <xf numFmtId="49" fontId="18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49" fontId="20" fillId="3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3" borderId="1" xfId="0" applyFont="1" applyFill="1" applyBorder="1" applyAlignment="1" quotePrefix="1">
      <alignment horizontal="center" vertical="center" wrapText="1"/>
    </xf>
    <xf numFmtId="49" fontId="13" fillId="3" borderId="1" xfId="0" applyNumberFormat="1" applyFont="1" applyFill="1" applyBorder="1" applyAlignment="1" quotePrefix="1">
      <alignment horizontal="center" vertical="center"/>
    </xf>
    <xf numFmtId="49" fontId="11" fillId="3" borderId="1" xfId="0" applyNumberFormat="1" applyFont="1" applyFill="1" applyBorder="1" applyAlignment="1" quotePrefix="1">
      <alignment horizontal="center" vertical="center"/>
    </xf>
    <xf numFmtId="0" fontId="11" fillId="3" borderId="1" xfId="0" applyFont="1" applyFill="1" applyBorder="1" applyAlignment="1" quotePrefix="1">
      <alignment horizontal="center" vertical="center"/>
    </xf>
    <xf numFmtId="0" fontId="11" fillId="3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zoomScale="130" zoomScaleNormal="130" zoomScaleSheetLayoutView="60" workbookViewId="0">
      <selection activeCell="A1" sqref="A1:R1"/>
    </sheetView>
  </sheetViews>
  <sheetFormatPr defaultColWidth="9" defaultRowHeight="26" customHeight="1" outlineLevelRow="7"/>
  <cols>
    <col min="1" max="1" width="4.425" style="11" customWidth="1"/>
    <col min="2" max="2" width="8.16666666666667" style="11" customWidth="1"/>
    <col min="3" max="3" width="8.075" style="12" customWidth="1"/>
    <col min="4" max="4" width="5.29166666666667" style="13" customWidth="1"/>
    <col min="5" max="6" width="2.875" style="14" customWidth="1"/>
    <col min="7" max="7" width="11.4416666666667" style="14" customWidth="1"/>
    <col min="8" max="8" width="12.4" style="14" customWidth="1"/>
    <col min="9" max="9" width="5.95833333333333" style="14" customWidth="1"/>
    <col min="10" max="10" width="4.325" style="15" customWidth="1"/>
    <col min="11" max="11" width="6.54166666666667" style="14" customWidth="1"/>
    <col min="12" max="12" width="13.55" style="16" customWidth="1"/>
    <col min="13" max="13" width="12.5916666666667" style="17" customWidth="1"/>
    <col min="14" max="14" width="16.5333333333333" style="17" customWidth="1"/>
    <col min="15" max="15" width="8.36666666666667" style="14" customWidth="1"/>
    <col min="16" max="16" width="7.68333333333333" style="14" customWidth="1"/>
    <col min="17" max="17" width="10.5666666666667" style="13" customWidth="1"/>
    <col min="18" max="18" width="7.98333333333333" style="19" customWidth="1"/>
    <col min="19" max="253" width="9" style="1"/>
  </cols>
  <sheetData>
    <row r="1" customHeight="1" spans="1:18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="2" customFormat="1" customHeight="1" spans="1:18">
      <c r="A2" s="63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32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32" t="s">
        <v>17</v>
      </c>
      <c r="R2" s="40" t="s">
        <v>18</v>
      </c>
    </row>
    <row r="3" s="3" customFormat="1" ht="24" customHeight="1" spans="1:253">
      <c r="A3" s="64">
        <v>1</v>
      </c>
      <c r="B3" s="65" t="s">
        <v>19</v>
      </c>
      <c r="C3" s="66" t="s">
        <v>20</v>
      </c>
      <c r="D3" s="66" t="s">
        <v>21</v>
      </c>
      <c r="E3" s="66" t="s">
        <v>22</v>
      </c>
      <c r="F3" s="66" t="s">
        <v>23</v>
      </c>
      <c r="G3" s="66" t="s">
        <v>24</v>
      </c>
      <c r="H3" s="66" t="s">
        <v>25</v>
      </c>
      <c r="I3" s="66" t="s">
        <v>26</v>
      </c>
      <c r="J3" s="73" t="s">
        <v>27</v>
      </c>
      <c r="K3" s="66" t="s">
        <v>28</v>
      </c>
      <c r="L3" s="73" t="s">
        <v>29</v>
      </c>
      <c r="M3" s="66" t="s">
        <v>30</v>
      </c>
      <c r="N3" s="66" t="s">
        <v>31</v>
      </c>
      <c r="O3" s="71" t="s">
        <v>32</v>
      </c>
      <c r="P3" s="66" t="s">
        <v>21</v>
      </c>
      <c r="Q3" s="73">
        <v>18339044498</v>
      </c>
      <c r="R3" s="73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</row>
    <row r="4" s="3" customFormat="1" ht="24" customHeight="1" spans="1:253">
      <c r="A4" s="64">
        <v>2</v>
      </c>
      <c r="B4" s="65" t="s">
        <v>19</v>
      </c>
      <c r="C4" s="67" t="s">
        <v>33</v>
      </c>
      <c r="D4" s="67" t="s">
        <v>34</v>
      </c>
      <c r="E4" s="67" t="s">
        <v>35</v>
      </c>
      <c r="F4" s="67" t="s">
        <v>23</v>
      </c>
      <c r="G4" s="67" t="s">
        <v>36</v>
      </c>
      <c r="H4" s="67" t="s">
        <v>37</v>
      </c>
      <c r="I4" s="67" t="s">
        <v>38</v>
      </c>
      <c r="J4" s="68" t="s">
        <v>39</v>
      </c>
      <c r="K4" s="67" t="s">
        <v>40</v>
      </c>
      <c r="L4" s="68" t="s">
        <v>41</v>
      </c>
      <c r="M4" s="67" t="s">
        <v>42</v>
      </c>
      <c r="N4" s="67" t="s">
        <v>43</v>
      </c>
      <c r="O4" s="71" t="s">
        <v>32</v>
      </c>
      <c r="P4" s="67" t="s">
        <v>34</v>
      </c>
      <c r="Q4" s="68" t="s">
        <v>44</v>
      </c>
      <c r="R4" s="6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</row>
    <row r="5" s="3" customFormat="1" ht="24" customHeight="1" spans="1:253">
      <c r="A5" s="64">
        <v>3</v>
      </c>
      <c r="B5" s="65" t="s">
        <v>19</v>
      </c>
      <c r="C5" s="67" t="s">
        <v>33</v>
      </c>
      <c r="D5" s="67" t="s">
        <v>45</v>
      </c>
      <c r="E5" s="67" t="s">
        <v>35</v>
      </c>
      <c r="F5" s="67" t="s">
        <v>23</v>
      </c>
      <c r="G5" s="67" t="s">
        <v>46</v>
      </c>
      <c r="H5" s="67" t="s">
        <v>47</v>
      </c>
      <c r="I5" s="67" t="s">
        <v>38</v>
      </c>
      <c r="J5" s="68" t="s">
        <v>27</v>
      </c>
      <c r="K5" s="67" t="s">
        <v>48</v>
      </c>
      <c r="L5" s="68" t="s">
        <v>49</v>
      </c>
      <c r="M5" s="68" t="s">
        <v>50</v>
      </c>
      <c r="N5" s="67" t="s">
        <v>51</v>
      </c>
      <c r="O5" s="71" t="s">
        <v>32</v>
      </c>
      <c r="P5" s="67" t="s">
        <v>45</v>
      </c>
      <c r="Q5" s="68" t="s">
        <v>52</v>
      </c>
      <c r="R5" s="6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</row>
    <row r="6" s="3" customFormat="1" ht="24" customHeight="1" spans="1:253">
      <c r="A6" s="64">
        <v>4</v>
      </c>
      <c r="B6" s="65" t="s">
        <v>19</v>
      </c>
      <c r="C6" s="67" t="s">
        <v>53</v>
      </c>
      <c r="D6" s="68" t="s">
        <v>54</v>
      </c>
      <c r="E6" s="67" t="s">
        <v>35</v>
      </c>
      <c r="F6" s="67" t="s">
        <v>23</v>
      </c>
      <c r="G6" s="67" t="s">
        <v>24</v>
      </c>
      <c r="H6" s="67" t="s">
        <v>55</v>
      </c>
      <c r="I6" s="67" t="s">
        <v>56</v>
      </c>
      <c r="J6" s="68" t="s">
        <v>39</v>
      </c>
      <c r="K6" s="67" t="s">
        <v>57</v>
      </c>
      <c r="L6" s="68" t="s">
        <v>58</v>
      </c>
      <c r="M6" s="68" t="s">
        <v>59</v>
      </c>
      <c r="N6" s="67" t="s">
        <v>60</v>
      </c>
      <c r="O6" s="71" t="s">
        <v>32</v>
      </c>
      <c r="P6" s="67" t="s">
        <v>54</v>
      </c>
      <c r="Q6" s="68" t="s">
        <v>61</v>
      </c>
      <c r="R6" s="6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</row>
    <row r="7" s="61" customFormat="1" ht="33" customHeight="1" spans="1:253">
      <c r="A7" s="64">
        <v>5</v>
      </c>
      <c r="B7" s="65" t="s">
        <v>19</v>
      </c>
      <c r="C7" s="69" t="s">
        <v>62</v>
      </c>
      <c r="D7" s="69" t="s">
        <v>63</v>
      </c>
      <c r="E7" s="69" t="s">
        <v>35</v>
      </c>
      <c r="F7" s="69" t="s">
        <v>23</v>
      </c>
      <c r="G7" s="69" t="s">
        <v>64</v>
      </c>
      <c r="H7" s="69" t="s">
        <v>65</v>
      </c>
      <c r="I7" s="69" t="s">
        <v>38</v>
      </c>
      <c r="J7" s="74" t="s">
        <v>66</v>
      </c>
      <c r="K7" s="69" t="s">
        <v>67</v>
      </c>
      <c r="L7" s="74" t="s">
        <v>68</v>
      </c>
      <c r="M7" s="69" t="s">
        <v>59</v>
      </c>
      <c r="N7" s="69" t="s">
        <v>69</v>
      </c>
      <c r="O7" s="71" t="s">
        <v>32</v>
      </c>
      <c r="P7" s="69" t="s">
        <v>63</v>
      </c>
      <c r="Q7" s="74" t="s">
        <v>70</v>
      </c>
      <c r="R7" s="6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</row>
    <row r="8" customHeight="1" spans="1:16384">
      <c r="A8" s="64">
        <v>6</v>
      </c>
      <c r="B8" s="70" t="s">
        <v>19</v>
      </c>
      <c r="C8" s="71" t="s">
        <v>71</v>
      </c>
      <c r="D8" s="72" t="s">
        <v>72</v>
      </c>
      <c r="E8" s="71" t="s">
        <v>35</v>
      </c>
      <c r="F8" s="71" t="s">
        <v>23</v>
      </c>
      <c r="G8" s="71" t="s">
        <v>73</v>
      </c>
      <c r="H8" s="71" t="s">
        <v>74</v>
      </c>
      <c r="I8" s="71" t="s">
        <v>38</v>
      </c>
      <c r="J8" s="72" t="s">
        <v>39</v>
      </c>
      <c r="K8" s="71" t="s">
        <v>75</v>
      </c>
      <c r="L8" s="75" t="s">
        <v>76</v>
      </c>
      <c r="M8" s="76" t="s">
        <v>59</v>
      </c>
      <c r="N8" s="71" t="s">
        <v>77</v>
      </c>
      <c r="O8" s="71" t="s">
        <v>32</v>
      </c>
      <c r="P8" s="77" t="s">
        <v>72</v>
      </c>
      <c r="Q8" s="72" t="s">
        <v>78</v>
      </c>
      <c r="R8" s="70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  <c r="XEF8" s="80"/>
      <c r="XEG8" s="80"/>
      <c r="XEH8" s="80"/>
      <c r="XEI8" s="80"/>
      <c r="XEJ8" s="80"/>
      <c r="XEK8" s="80"/>
      <c r="XEL8" s="80"/>
      <c r="XEM8" s="80"/>
      <c r="XEN8" s="80"/>
      <c r="XEO8" s="80"/>
      <c r="XEP8" s="80"/>
      <c r="XEQ8" s="80"/>
      <c r="XER8" s="80"/>
      <c r="XES8" s="80"/>
      <c r="XET8" s="80"/>
      <c r="XEU8" s="80"/>
      <c r="XEV8" s="80"/>
      <c r="XEW8" s="80"/>
      <c r="XEX8" s="80"/>
      <c r="XEY8" s="80"/>
      <c r="XEZ8" s="80"/>
      <c r="XFA8" s="80"/>
      <c r="XFB8" s="80"/>
      <c r="XFC8" s="80"/>
      <c r="XFD8" s="80"/>
    </row>
  </sheetData>
  <autoFilter ref="A2:IS8">
    <sortState ref="A2:IS8">
      <sortCondition ref="C2" descending="1"/>
    </sortState>
    <extLst/>
  </autoFilter>
  <mergeCells count="1">
    <mergeCell ref="A1:R1"/>
  </mergeCells>
  <printOptions horizontalCentered="1"/>
  <pageMargins left="0.118055555555556" right="0.118055555555556" top="0.354166666666667" bottom="0.511805555555556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2"/>
  <sheetViews>
    <sheetView zoomScaleSheetLayoutView="60" topLeftCell="A178" workbookViewId="0">
      <selection activeCell="P9" sqref="P9"/>
    </sheetView>
  </sheetViews>
  <sheetFormatPr defaultColWidth="9" defaultRowHeight="26" customHeight="1"/>
  <cols>
    <col min="1" max="1" width="2.88333333333333" style="11" customWidth="1"/>
    <col min="2" max="2" width="4.41666666666667" style="11" customWidth="1"/>
    <col min="3" max="3" width="3.45833333333333" style="12" customWidth="1"/>
    <col min="4" max="4" width="6.24166666666667" style="13" customWidth="1"/>
    <col min="5" max="6" width="2.875" style="14" customWidth="1"/>
    <col min="7" max="7" width="10.8666666666667" style="14" customWidth="1"/>
    <col min="8" max="8" width="7.96666666666667" style="14" customWidth="1"/>
    <col min="9" max="9" width="2.78333333333333" style="14" customWidth="1"/>
    <col min="10" max="10" width="2.875" style="15" customWidth="1"/>
    <col min="11" max="11" width="5.95833333333333" style="14" customWidth="1"/>
    <col min="12" max="12" width="13.55" style="16" customWidth="1"/>
    <col min="13" max="13" width="4.03333333333333" style="17" customWidth="1"/>
    <col min="14" max="14" width="13.0666666666667" style="18" customWidth="1"/>
    <col min="15" max="15" width="9.75" style="14" customWidth="1"/>
    <col min="16" max="16" width="4.80833333333333" style="14" customWidth="1"/>
    <col min="17" max="17" width="8.55" style="13" customWidth="1"/>
    <col min="18" max="18" width="7.98333333333333" style="19" customWidth="1"/>
    <col min="19" max="19" width="4.425" style="20" customWidth="1"/>
    <col min="20" max="255" width="9" style="1"/>
  </cols>
  <sheetData>
    <row r="1" s="1" customFormat="1" customHeight="1" spans="1:256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IV1"/>
    </row>
    <row r="2" s="2" customFormat="1" customHeight="1" spans="1:20">
      <c r="A2" s="22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31" t="s">
        <v>10</v>
      </c>
      <c r="K2" s="24" t="s">
        <v>11</v>
      </c>
      <c r="L2" s="32" t="s">
        <v>12</v>
      </c>
      <c r="M2" s="31" t="s">
        <v>13</v>
      </c>
      <c r="N2" s="32" t="s">
        <v>80</v>
      </c>
      <c r="O2" s="24" t="s">
        <v>15</v>
      </c>
      <c r="P2" s="24" t="s">
        <v>16</v>
      </c>
      <c r="Q2" s="32" t="s">
        <v>17</v>
      </c>
      <c r="R2" s="40" t="s">
        <v>18</v>
      </c>
      <c r="S2" s="41" t="s">
        <v>81</v>
      </c>
      <c r="T2" s="42"/>
    </row>
    <row r="3" s="3" customFormat="1" ht="24" customHeight="1" spans="1:21">
      <c r="A3" s="25">
        <v>1</v>
      </c>
      <c r="B3" s="26" t="s">
        <v>82</v>
      </c>
      <c r="C3" s="27" t="s">
        <v>83</v>
      </c>
      <c r="D3" s="27" t="s">
        <v>84</v>
      </c>
      <c r="E3" s="27" t="s">
        <v>22</v>
      </c>
      <c r="F3" s="27" t="s">
        <v>23</v>
      </c>
      <c r="G3" s="27" t="s">
        <v>85</v>
      </c>
      <c r="H3" s="27" t="s">
        <v>25</v>
      </c>
      <c r="I3" s="27" t="s">
        <v>38</v>
      </c>
      <c r="J3" s="33" t="s">
        <v>27</v>
      </c>
      <c r="K3" s="26">
        <v>2018.9</v>
      </c>
      <c r="L3" s="27" t="s">
        <v>86</v>
      </c>
      <c r="M3" s="33" t="s">
        <v>87</v>
      </c>
      <c r="N3" s="27" t="s">
        <v>88</v>
      </c>
      <c r="O3" s="26">
        <v>1500</v>
      </c>
      <c r="P3" s="27" t="s">
        <v>84</v>
      </c>
      <c r="Q3" s="27" t="s">
        <v>89</v>
      </c>
      <c r="R3" s="27" t="s">
        <v>90</v>
      </c>
      <c r="S3" s="41" t="s">
        <v>91</v>
      </c>
      <c r="T3" s="43"/>
      <c r="U3" s="3">
        <v>1500</v>
      </c>
    </row>
    <row r="4" s="3" customFormat="1" ht="24" customHeight="1" spans="1:21">
      <c r="A4" s="25">
        <v>2</v>
      </c>
      <c r="B4" s="26" t="s">
        <v>82</v>
      </c>
      <c r="C4" s="27" t="s">
        <v>83</v>
      </c>
      <c r="D4" s="27" t="s">
        <v>92</v>
      </c>
      <c r="E4" s="26" t="s">
        <v>22</v>
      </c>
      <c r="F4" s="27" t="s">
        <v>23</v>
      </c>
      <c r="G4" s="27" t="s">
        <v>93</v>
      </c>
      <c r="H4" s="27" t="s">
        <v>74</v>
      </c>
      <c r="I4" s="27" t="s">
        <v>38</v>
      </c>
      <c r="J4" s="34" t="s">
        <v>27</v>
      </c>
      <c r="K4" s="27">
        <v>2019.8</v>
      </c>
      <c r="L4" s="27" t="s">
        <v>94</v>
      </c>
      <c r="M4" s="33" t="s">
        <v>87</v>
      </c>
      <c r="N4" s="27" t="s">
        <v>95</v>
      </c>
      <c r="O4" s="26">
        <v>1500</v>
      </c>
      <c r="P4" s="27" t="s">
        <v>92</v>
      </c>
      <c r="Q4" s="27" t="s">
        <v>96</v>
      </c>
      <c r="R4" s="27" t="s">
        <v>90</v>
      </c>
      <c r="S4" s="41" t="s">
        <v>91</v>
      </c>
      <c r="T4" s="43"/>
      <c r="U4" s="3">
        <v>1500</v>
      </c>
    </row>
    <row r="5" s="3" customFormat="1" ht="24" customHeight="1" spans="1:21">
      <c r="A5" s="25">
        <v>3</v>
      </c>
      <c r="B5" s="26" t="s">
        <v>82</v>
      </c>
      <c r="C5" s="26" t="s">
        <v>97</v>
      </c>
      <c r="D5" s="26" t="s">
        <v>98</v>
      </c>
      <c r="E5" s="26" t="s">
        <v>35</v>
      </c>
      <c r="F5" s="27" t="s">
        <v>23</v>
      </c>
      <c r="G5" s="26" t="s">
        <v>99</v>
      </c>
      <c r="H5" s="27" t="s">
        <v>100</v>
      </c>
      <c r="I5" s="27" t="s">
        <v>38</v>
      </c>
      <c r="J5" s="33" t="s">
        <v>27</v>
      </c>
      <c r="K5" s="26">
        <v>2019.9</v>
      </c>
      <c r="L5" s="27" t="s">
        <v>101</v>
      </c>
      <c r="M5" s="33" t="s">
        <v>87</v>
      </c>
      <c r="N5" s="27" t="s">
        <v>102</v>
      </c>
      <c r="O5" s="26">
        <v>1500</v>
      </c>
      <c r="P5" s="26" t="s">
        <v>98</v>
      </c>
      <c r="Q5" s="27" t="s">
        <v>103</v>
      </c>
      <c r="R5" s="27" t="s">
        <v>104</v>
      </c>
      <c r="S5" s="41" t="s">
        <v>91</v>
      </c>
      <c r="T5" s="43"/>
      <c r="U5" s="3">
        <v>1500</v>
      </c>
    </row>
    <row r="6" s="3" customFormat="1" ht="24" customHeight="1" spans="1:21">
      <c r="A6" s="25">
        <v>4</v>
      </c>
      <c r="B6" s="26" t="s">
        <v>82</v>
      </c>
      <c r="C6" s="26" t="s">
        <v>105</v>
      </c>
      <c r="D6" s="26" t="s">
        <v>106</v>
      </c>
      <c r="E6" s="26" t="s">
        <v>35</v>
      </c>
      <c r="F6" s="27" t="s">
        <v>23</v>
      </c>
      <c r="G6" s="26" t="s">
        <v>99</v>
      </c>
      <c r="H6" s="27" t="s">
        <v>100</v>
      </c>
      <c r="I6" s="27" t="s">
        <v>38</v>
      </c>
      <c r="J6" s="33" t="s">
        <v>27</v>
      </c>
      <c r="K6" s="27" t="s">
        <v>48</v>
      </c>
      <c r="L6" s="27" t="s">
        <v>107</v>
      </c>
      <c r="M6" s="33" t="s">
        <v>87</v>
      </c>
      <c r="N6" s="27" t="s">
        <v>108</v>
      </c>
      <c r="O6" s="26">
        <v>1500</v>
      </c>
      <c r="P6" s="26" t="s">
        <v>106</v>
      </c>
      <c r="Q6" s="27" t="s">
        <v>109</v>
      </c>
      <c r="R6" s="27" t="s">
        <v>110</v>
      </c>
      <c r="S6" s="41" t="s">
        <v>91</v>
      </c>
      <c r="T6" s="43"/>
      <c r="U6" s="3">
        <v>1500</v>
      </c>
    </row>
    <row r="7" s="3" customFormat="1" ht="24" customHeight="1" spans="1:21">
      <c r="A7" s="25">
        <v>5</v>
      </c>
      <c r="B7" s="26" t="s">
        <v>82</v>
      </c>
      <c r="C7" s="26" t="s">
        <v>111</v>
      </c>
      <c r="D7" s="27" t="s">
        <v>112</v>
      </c>
      <c r="E7" s="27" t="s">
        <v>22</v>
      </c>
      <c r="F7" s="27" t="s">
        <v>23</v>
      </c>
      <c r="G7" s="26" t="s">
        <v>113</v>
      </c>
      <c r="H7" s="27" t="s">
        <v>114</v>
      </c>
      <c r="I7" s="27" t="s">
        <v>38</v>
      </c>
      <c r="J7" s="33" t="s">
        <v>27</v>
      </c>
      <c r="K7" s="27">
        <v>2018.9</v>
      </c>
      <c r="L7" s="27" t="s">
        <v>115</v>
      </c>
      <c r="M7" s="33" t="s">
        <v>87</v>
      </c>
      <c r="N7" s="27" t="s">
        <v>116</v>
      </c>
      <c r="O7" s="26">
        <v>1500</v>
      </c>
      <c r="P7" s="27" t="s">
        <v>112</v>
      </c>
      <c r="Q7" s="27" t="s">
        <v>117</v>
      </c>
      <c r="R7" s="27" t="s">
        <v>118</v>
      </c>
      <c r="S7" s="41" t="s">
        <v>91</v>
      </c>
      <c r="T7" s="43"/>
      <c r="U7" s="3">
        <v>1500</v>
      </c>
    </row>
    <row r="8" s="3" customFormat="1" ht="24" customHeight="1" spans="1:21">
      <c r="A8" s="25">
        <v>6</v>
      </c>
      <c r="B8" s="26" t="s">
        <v>82</v>
      </c>
      <c r="C8" s="26" t="s">
        <v>111</v>
      </c>
      <c r="D8" s="26" t="s">
        <v>119</v>
      </c>
      <c r="E8" s="27" t="s">
        <v>35</v>
      </c>
      <c r="F8" s="27" t="s">
        <v>23</v>
      </c>
      <c r="G8" s="26" t="s">
        <v>113</v>
      </c>
      <c r="H8" s="27" t="s">
        <v>120</v>
      </c>
      <c r="I8" s="27" t="s">
        <v>38</v>
      </c>
      <c r="J8" s="33" t="s">
        <v>27</v>
      </c>
      <c r="K8" s="26">
        <v>2019.9</v>
      </c>
      <c r="L8" s="27" t="s">
        <v>121</v>
      </c>
      <c r="M8" s="33" t="s">
        <v>87</v>
      </c>
      <c r="N8" s="27" t="s">
        <v>122</v>
      </c>
      <c r="O8" s="26">
        <v>1500</v>
      </c>
      <c r="P8" s="26" t="s">
        <v>119</v>
      </c>
      <c r="Q8" s="27" t="s">
        <v>123</v>
      </c>
      <c r="R8" s="27" t="s">
        <v>118</v>
      </c>
      <c r="S8" s="41" t="s">
        <v>91</v>
      </c>
      <c r="T8" s="43"/>
      <c r="U8" s="3">
        <v>1500</v>
      </c>
    </row>
    <row r="9" s="3" customFormat="1" ht="24" customHeight="1" spans="1:21">
      <c r="A9" s="25">
        <v>7</v>
      </c>
      <c r="B9" s="26" t="s">
        <v>82</v>
      </c>
      <c r="C9" s="26" t="s">
        <v>124</v>
      </c>
      <c r="D9" s="26" t="s">
        <v>125</v>
      </c>
      <c r="E9" s="27" t="s">
        <v>22</v>
      </c>
      <c r="F9" s="27" t="s">
        <v>23</v>
      </c>
      <c r="G9" s="26" t="s">
        <v>113</v>
      </c>
      <c r="H9" s="27" t="s">
        <v>114</v>
      </c>
      <c r="I9" s="27" t="s">
        <v>38</v>
      </c>
      <c r="J9" s="33" t="s">
        <v>27</v>
      </c>
      <c r="K9" s="26">
        <v>2020.9</v>
      </c>
      <c r="L9" s="27" t="s">
        <v>126</v>
      </c>
      <c r="M9" s="33" t="s">
        <v>87</v>
      </c>
      <c r="N9" s="27" t="s">
        <v>127</v>
      </c>
      <c r="O9" s="26">
        <v>1500</v>
      </c>
      <c r="P9" s="26" t="s">
        <v>125</v>
      </c>
      <c r="Q9" s="27" t="s">
        <v>128</v>
      </c>
      <c r="R9" s="27" t="s">
        <v>129</v>
      </c>
      <c r="S9" s="41" t="s">
        <v>91</v>
      </c>
      <c r="T9" s="43"/>
      <c r="U9" s="3">
        <v>1500</v>
      </c>
    </row>
    <row r="10" s="3" customFormat="1" ht="24" customHeight="1" spans="1:21">
      <c r="A10" s="25">
        <v>8</v>
      </c>
      <c r="B10" s="26" t="s">
        <v>82</v>
      </c>
      <c r="C10" s="26" t="s">
        <v>130</v>
      </c>
      <c r="D10" s="27" t="s">
        <v>131</v>
      </c>
      <c r="E10" s="27" t="s">
        <v>22</v>
      </c>
      <c r="F10" s="27" t="s">
        <v>23</v>
      </c>
      <c r="G10" s="27" t="s">
        <v>24</v>
      </c>
      <c r="H10" s="27" t="s">
        <v>132</v>
      </c>
      <c r="I10" s="27" t="s">
        <v>38</v>
      </c>
      <c r="J10" s="33" t="s">
        <v>39</v>
      </c>
      <c r="K10" s="26">
        <v>2019.9</v>
      </c>
      <c r="L10" s="27" t="s">
        <v>133</v>
      </c>
      <c r="M10" s="33" t="s">
        <v>87</v>
      </c>
      <c r="N10" s="27" t="s">
        <v>134</v>
      </c>
      <c r="O10" s="26">
        <v>1500</v>
      </c>
      <c r="P10" s="27" t="s">
        <v>131</v>
      </c>
      <c r="Q10" s="27" t="s">
        <v>135</v>
      </c>
      <c r="R10" s="27" t="s">
        <v>136</v>
      </c>
      <c r="S10" s="41" t="s">
        <v>91</v>
      </c>
      <c r="T10" s="43"/>
      <c r="U10" s="3">
        <v>1500</v>
      </c>
    </row>
    <row r="11" s="3" customFormat="1" ht="24" customHeight="1" spans="1:21">
      <c r="A11" s="25">
        <v>9</v>
      </c>
      <c r="B11" s="26" t="s">
        <v>82</v>
      </c>
      <c r="C11" s="26" t="s">
        <v>137</v>
      </c>
      <c r="D11" s="26" t="s">
        <v>138</v>
      </c>
      <c r="E11" s="27" t="s">
        <v>22</v>
      </c>
      <c r="F11" s="27" t="s">
        <v>23</v>
      </c>
      <c r="G11" s="27" t="s">
        <v>139</v>
      </c>
      <c r="H11" s="26" t="s">
        <v>25</v>
      </c>
      <c r="I11" s="27" t="s">
        <v>38</v>
      </c>
      <c r="J11" s="34" t="s">
        <v>39</v>
      </c>
      <c r="K11" s="26">
        <v>2018.9</v>
      </c>
      <c r="L11" s="27" t="s">
        <v>140</v>
      </c>
      <c r="M11" s="33" t="s">
        <v>87</v>
      </c>
      <c r="N11" s="27" t="s">
        <v>141</v>
      </c>
      <c r="O11" s="26">
        <v>1500</v>
      </c>
      <c r="P11" s="26" t="s">
        <v>138</v>
      </c>
      <c r="Q11" s="27" t="s">
        <v>142</v>
      </c>
      <c r="R11" s="27" t="s">
        <v>143</v>
      </c>
      <c r="S11" s="41" t="s">
        <v>91</v>
      </c>
      <c r="T11" s="43"/>
      <c r="U11" s="3">
        <v>1500</v>
      </c>
    </row>
    <row r="12" s="3" customFormat="1" ht="24" customHeight="1" spans="1:21">
      <c r="A12" s="25">
        <v>10</v>
      </c>
      <c r="B12" s="26" t="s">
        <v>82</v>
      </c>
      <c r="C12" s="26" t="s">
        <v>137</v>
      </c>
      <c r="D12" s="26" t="s">
        <v>144</v>
      </c>
      <c r="E12" s="26" t="s">
        <v>35</v>
      </c>
      <c r="F12" s="27" t="s">
        <v>23</v>
      </c>
      <c r="G12" s="27" t="s">
        <v>145</v>
      </c>
      <c r="H12" s="27" t="s">
        <v>146</v>
      </c>
      <c r="I12" s="27" t="s">
        <v>38</v>
      </c>
      <c r="J12" s="34" t="s">
        <v>27</v>
      </c>
      <c r="K12" s="27" t="s">
        <v>48</v>
      </c>
      <c r="L12" s="27" t="s">
        <v>147</v>
      </c>
      <c r="M12" s="33" t="s">
        <v>87</v>
      </c>
      <c r="N12" s="27" t="s">
        <v>148</v>
      </c>
      <c r="O12" s="26">
        <v>1500</v>
      </c>
      <c r="P12" s="26" t="s">
        <v>144</v>
      </c>
      <c r="Q12" s="27" t="s">
        <v>149</v>
      </c>
      <c r="R12" s="27" t="s">
        <v>143</v>
      </c>
      <c r="S12" s="41" t="s">
        <v>91</v>
      </c>
      <c r="T12" s="43"/>
      <c r="U12" s="3">
        <v>1500</v>
      </c>
    </row>
    <row r="13" s="3" customFormat="1" ht="24" customHeight="1" spans="1:21">
      <c r="A13" s="25">
        <v>11</v>
      </c>
      <c r="B13" s="26" t="s">
        <v>82</v>
      </c>
      <c r="C13" s="26" t="s">
        <v>150</v>
      </c>
      <c r="D13" s="26" t="s">
        <v>151</v>
      </c>
      <c r="E13" s="27" t="s">
        <v>22</v>
      </c>
      <c r="F13" s="27" t="s">
        <v>23</v>
      </c>
      <c r="G13" s="27" t="s">
        <v>152</v>
      </c>
      <c r="H13" s="27" t="s">
        <v>153</v>
      </c>
      <c r="I13" s="27" t="s">
        <v>154</v>
      </c>
      <c r="J13" s="34" t="s">
        <v>27</v>
      </c>
      <c r="K13" s="27" t="s">
        <v>155</v>
      </c>
      <c r="L13" s="27" t="s">
        <v>156</v>
      </c>
      <c r="M13" s="33" t="s">
        <v>87</v>
      </c>
      <c r="N13" s="27" t="s">
        <v>157</v>
      </c>
      <c r="O13" s="26">
        <v>1500</v>
      </c>
      <c r="P13" s="26" t="s">
        <v>151</v>
      </c>
      <c r="Q13" s="27" t="s">
        <v>158</v>
      </c>
      <c r="R13" s="27" t="s">
        <v>159</v>
      </c>
      <c r="S13" s="41" t="s">
        <v>91</v>
      </c>
      <c r="T13" s="43"/>
      <c r="U13" s="3">
        <v>1500</v>
      </c>
    </row>
    <row r="14" s="3" customFormat="1" ht="24" customHeight="1" spans="1:21">
      <c r="A14" s="25">
        <v>12</v>
      </c>
      <c r="B14" s="26" t="s">
        <v>82</v>
      </c>
      <c r="C14" s="27" t="s">
        <v>160</v>
      </c>
      <c r="D14" s="27" t="s">
        <v>161</v>
      </c>
      <c r="E14" s="26" t="s">
        <v>22</v>
      </c>
      <c r="F14" s="27" t="s">
        <v>23</v>
      </c>
      <c r="G14" s="27" t="s">
        <v>162</v>
      </c>
      <c r="H14" s="27" t="s">
        <v>163</v>
      </c>
      <c r="I14" s="27" t="s">
        <v>38</v>
      </c>
      <c r="J14" s="33" t="s">
        <v>27</v>
      </c>
      <c r="K14" s="26">
        <v>2018.9</v>
      </c>
      <c r="L14" s="27" t="s">
        <v>164</v>
      </c>
      <c r="M14" s="33" t="s">
        <v>87</v>
      </c>
      <c r="N14" s="27" t="s">
        <v>165</v>
      </c>
      <c r="O14" s="26">
        <v>1500</v>
      </c>
      <c r="P14" s="27" t="s">
        <v>161</v>
      </c>
      <c r="Q14" s="27" t="s">
        <v>166</v>
      </c>
      <c r="R14" s="27" t="s">
        <v>167</v>
      </c>
      <c r="S14" s="41" t="s">
        <v>91</v>
      </c>
      <c r="T14" s="43"/>
      <c r="U14" s="3">
        <v>1500</v>
      </c>
    </row>
    <row r="15" s="3" customFormat="1" ht="24" customHeight="1" spans="1:21">
      <c r="A15" s="25">
        <v>13</v>
      </c>
      <c r="B15" s="26" t="s">
        <v>82</v>
      </c>
      <c r="C15" s="27" t="s">
        <v>168</v>
      </c>
      <c r="D15" s="27" t="s">
        <v>169</v>
      </c>
      <c r="E15" s="26" t="s">
        <v>35</v>
      </c>
      <c r="F15" s="27" t="s">
        <v>23</v>
      </c>
      <c r="G15" s="27" t="s">
        <v>170</v>
      </c>
      <c r="H15" s="27" t="s">
        <v>171</v>
      </c>
      <c r="I15" s="27" t="s">
        <v>38</v>
      </c>
      <c r="J15" s="34" t="s">
        <v>39</v>
      </c>
      <c r="K15" s="27" t="s">
        <v>48</v>
      </c>
      <c r="L15" s="27" t="s">
        <v>172</v>
      </c>
      <c r="M15" s="33" t="s">
        <v>87</v>
      </c>
      <c r="N15" s="27" t="s">
        <v>173</v>
      </c>
      <c r="O15" s="26">
        <v>1500</v>
      </c>
      <c r="P15" s="27" t="s">
        <v>169</v>
      </c>
      <c r="Q15" s="27" t="s">
        <v>174</v>
      </c>
      <c r="R15" s="27" t="s">
        <v>175</v>
      </c>
      <c r="S15" s="41" t="s">
        <v>91</v>
      </c>
      <c r="T15" s="43"/>
      <c r="U15" s="3">
        <v>1500</v>
      </c>
    </row>
    <row r="16" s="3" customFormat="1" ht="24" customHeight="1" spans="1:21">
      <c r="A16" s="25">
        <v>14</v>
      </c>
      <c r="B16" s="26" t="s">
        <v>82</v>
      </c>
      <c r="C16" s="26" t="s">
        <v>176</v>
      </c>
      <c r="D16" s="26" t="s">
        <v>177</v>
      </c>
      <c r="E16" s="26" t="s">
        <v>22</v>
      </c>
      <c r="F16" s="27" t="s">
        <v>23</v>
      </c>
      <c r="G16" s="27" t="s">
        <v>24</v>
      </c>
      <c r="H16" s="27" t="s">
        <v>25</v>
      </c>
      <c r="I16" s="27" t="s">
        <v>154</v>
      </c>
      <c r="J16" s="34" t="s">
        <v>27</v>
      </c>
      <c r="K16" s="26">
        <v>2019.9</v>
      </c>
      <c r="L16" s="27" t="s">
        <v>178</v>
      </c>
      <c r="M16" s="33" t="s">
        <v>87</v>
      </c>
      <c r="N16" s="27" t="s">
        <v>179</v>
      </c>
      <c r="O16" s="26">
        <v>1500</v>
      </c>
      <c r="P16" s="26" t="s">
        <v>177</v>
      </c>
      <c r="Q16" s="27" t="s">
        <v>180</v>
      </c>
      <c r="R16" s="27" t="s">
        <v>181</v>
      </c>
      <c r="S16" s="41" t="s">
        <v>91</v>
      </c>
      <c r="T16" s="43"/>
      <c r="U16" s="3">
        <v>1500</v>
      </c>
    </row>
    <row r="17" s="3" customFormat="1" ht="24" customHeight="1" spans="1:21">
      <c r="A17" s="25">
        <v>15</v>
      </c>
      <c r="B17" s="26" t="s">
        <v>82</v>
      </c>
      <c r="C17" s="26" t="s">
        <v>182</v>
      </c>
      <c r="D17" s="27" t="s">
        <v>183</v>
      </c>
      <c r="E17" s="26" t="s">
        <v>35</v>
      </c>
      <c r="F17" s="27" t="s">
        <v>23</v>
      </c>
      <c r="G17" s="26" t="s">
        <v>152</v>
      </c>
      <c r="H17" s="27" t="s">
        <v>184</v>
      </c>
      <c r="I17" s="26">
        <v>5</v>
      </c>
      <c r="J17" s="34" t="s">
        <v>39</v>
      </c>
      <c r="K17" s="26">
        <v>2016.9</v>
      </c>
      <c r="L17" s="27" t="s">
        <v>185</v>
      </c>
      <c r="M17" s="33" t="s">
        <v>87</v>
      </c>
      <c r="N17" s="27" t="s">
        <v>186</v>
      </c>
      <c r="O17" s="26">
        <v>1500</v>
      </c>
      <c r="P17" s="27" t="s">
        <v>183</v>
      </c>
      <c r="Q17" s="27" t="s">
        <v>187</v>
      </c>
      <c r="R17" s="27" t="s">
        <v>188</v>
      </c>
      <c r="S17" s="41" t="s">
        <v>91</v>
      </c>
      <c r="T17" s="43"/>
      <c r="U17" s="3">
        <v>1500</v>
      </c>
    </row>
    <row r="18" s="3" customFormat="1" ht="24" customHeight="1" spans="1:21">
      <c r="A18" s="25">
        <v>16</v>
      </c>
      <c r="B18" s="26" t="s">
        <v>82</v>
      </c>
      <c r="C18" s="26" t="s">
        <v>182</v>
      </c>
      <c r="D18" s="27" t="s">
        <v>189</v>
      </c>
      <c r="E18" s="26" t="s">
        <v>35</v>
      </c>
      <c r="F18" s="27" t="s">
        <v>23</v>
      </c>
      <c r="G18" s="26" t="s">
        <v>152</v>
      </c>
      <c r="H18" s="26" t="s">
        <v>190</v>
      </c>
      <c r="I18" s="26">
        <v>3</v>
      </c>
      <c r="J18" s="34" t="s">
        <v>39</v>
      </c>
      <c r="K18" s="26">
        <v>2020.1</v>
      </c>
      <c r="L18" s="27" t="s">
        <v>191</v>
      </c>
      <c r="M18" s="33" t="s">
        <v>87</v>
      </c>
      <c r="N18" s="27" t="s">
        <v>192</v>
      </c>
      <c r="O18" s="26">
        <v>1500</v>
      </c>
      <c r="P18" s="27" t="s">
        <v>189</v>
      </c>
      <c r="Q18" s="27" t="s">
        <v>193</v>
      </c>
      <c r="R18" s="27" t="s">
        <v>188</v>
      </c>
      <c r="S18" s="41" t="s">
        <v>91</v>
      </c>
      <c r="T18" s="43"/>
      <c r="U18" s="3">
        <v>1500</v>
      </c>
    </row>
    <row r="19" s="3" customFormat="1" ht="24" customHeight="1" spans="1:21">
      <c r="A19" s="25">
        <v>17</v>
      </c>
      <c r="B19" s="26" t="s">
        <v>82</v>
      </c>
      <c r="C19" s="26" t="s">
        <v>194</v>
      </c>
      <c r="D19" s="27" t="s">
        <v>195</v>
      </c>
      <c r="E19" s="26" t="s">
        <v>35</v>
      </c>
      <c r="F19" s="27" t="s">
        <v>23</v>
      </c>
      <c r="G19" s="26" t="s">
        <v>196</v>
      </c>
      <c r="H19" s="26" t="s">
        <v>197</v>
      </c>
      <c r="I19" s="26">
        <v>3</v>
      </c>
      <c r="J19" s="34" t="s">
        <v>39</v>
      </c>
      <c r="K19" s="26">
        <v>2020.9</v>
      </c>
      <c r="L19" s="27" t="s">
        <v>198</v>
      </c>
      <c r="M19" s="33" t="s">
        <v>87</v>
      </c>
      <c r="N19" s="27" t="s">
        <v>199</v>
      </c>
      <c r="O19" s="26">
        <v>1500</v>
      </c>
      <c r="P19" s="27" t="s">
        <v>195</v>
      </c>
      <c r="Q19" s="27" t="s">
        <v>200</v>
      </c>
      <c r="R19" s="27" t="s">
        <v>201</v>
      </c>
      <c r="S19" s="41" t="s">
        <v>91</v>
      </c>
      <c r="T19" s="43"/>
      <c r="U19" s="3">
        <v>1500</v>
      </c>
    </row>
    <row r="20" s="3" customFormat="1" ht="24" customHeight="1" spans="1:21">
      <c r="A20" s="25">
        <v>18</v>
      </c>
      <c r="B20" s="26" t="s">
        <v>82</v>
      </c>
      <c r="C20" s="26" t="s">
        <v>202</v>
      </c>
      <c r="D20" s="27" t="s">
        <v>203</v>
      </c>
      <c r="E20" s="26" t="s">
        <v>22</v>
      </c>
      <c r="F20" s="27" t="s">
        <v>23</v>
      </c>
      <c r="G20" s="26" t="s">
        <v>204</v>
      </c>
      <c r="H20" s="26" t="s">
        <v>205</v>
      </c>
      <c r="I20" s="26">
        <v>3</v>
      </c>
      <c r="J20" s="34" t="s">
        <v>27</v>
      </c>
      <c r="K20" s="26">
        <v>2020.12</v>
      </c>
      <c r="L20" s="27" t="s">
        <v>206</v>
      </c>
      <c r="M20" s="33" t="s">
        <v>87</v>
      </c>
      <c r="N20" s="27" t="s">
        <v>207</v>
      </c>
      <c r="O20" s="26">
        <v>1500</v>
      </c>
      <c r="P20" s="27" t="s">
        <v>203</v>
      </c>
      <c r="Q20" s="27" t="s">
        <v>208</v>
      </c>
      <c r="R20" s="27" t="s">
        <v>209</v>
      </c>
      <c r="S20" s="41" t="s">
        <v>91</v>
      </c>
      <c r="T20" s="43"/>
      <c r="U20" s="3">
        <v>1500</v>
      </c>
    </row>
    <row r="21" s="3" customFormat="1" ht="24" customHeight="1" spans="1:21">
      <c r="A21" s="25">
        <v>19</v>
      </c>
      <c r="B21" s="26" t="s">
        <v>210</v>
      </c>
      <c r="C21" s="27" t="s">
        <v>211</v>
      </c>
      <c r="D21" s="28" t="s">
        <v>212</v>
      </c>
      <c r="E21" s="27" t="s">
        <v>22</v>
      </c>
      <c r="F21" s="27" t="s">
        <v>23</v>
      </c>
      <c r="G21" s="27" t="s">
        <v>99</v>
      </c>
      <c r="H21" s="27" t="s">
        <v>100</v>
      </c>
      <c r="I21" s="26">
        <v>3</v>
      </c>
      <c r="J21" s="34" t="s">
        <v>27</v>
      </c>
      <c r="K21" s="27" t="s">
        <v>57</v>
      </c>
      <c r="L21" s="28" t="s">
        <v>213</v>
      </c>
      <c r="M21" s="33" t="s">
        <v>87</v>
      </c>
      <c r="N21" s="28" t="s">
        <v>214</v>
      </c>
      <c r="O21" s="26">
        <v>1500</v>
      </c>
      <c r="P21" s="28" t="s">
        <v>212</v>
      </c>
      <c r="Q21" s="28" t="s">
        <v>215</v>
      </c>
      <c r="R21" s="44" t="s">
        <v>216</v>
      </c>
      <c r="S21" s="41" t="s">
        <v>91</v>
      </c>
      <c r="T21" s="43"/>
      <c r="U21" s="3">
        <v>1500</v>
      </c>
    </row>
    <row r="22" s="3" customFormat="1" ht="24" customHeight="1" spans="1:21">
      <c r="A22" s="25">
        <v>20</v>
      </c>
      <c r="B22" s="26" t="s">
        <v>210</v>
      </c>
      <c r="C22" s="27" t="s">
        <v>217</v>
      </c>
      <c r="D22" s="26" t="s">
        <v>218</v>
      </c>
      <c r="E22" s="26" t="s">
        <v>35</v>
      </c>
      <c r="F22" s="27" t="s">
        <v>23</v>
      </c>
      <c r="G22" s="26" t="s">
        <v>219</v>
      </c>
      <c r="H22" s="26" t="s">
        <v>120</v>
      </c>
      <c r="I22" s="26">
        <v>3</v>
      </c>
      <c r="J22" s="34" t="s">
        <v>27</v>
      </c>
      <c r="K22" s="27" t="s">
        <v>57</v>
      </c>
      <c r="L22" s="28" t="s">
        <v>220</v>
      </c>
      <c r="M22" s="33" t="s">
        <v>87</v>
      </c>
      <c r="N22" s="28" t="s">
        <v>221</v>
      </c>
      <c r="O22" s="26">
        <v>1500</v>
      </c>
      <c r="P22" s="26" t="s">
        <v>218</v>
      </c>
      <c r="Q22" s="28" t="s">
        <v>222</v>
      </c>
      <c r="R22" s="28" t="s">
        <v>223</v>
      </c>
      <c r="S22" s="41" t="s">
        <v>91</v>
      </c>
      <c r="T22" s="43"/>
      <c r="U22" s="3">
        <v>1500</v>
      </c>
    </row>
    <row r="23" s="3" customFormat="1" ht="24" customHeight="1" spans="1:21">
      <c r="A23" s="25">
        <v>21</v>
      </c>
      <c r="B23" s="26" t="s">
        <v>210</v>
      </c>
      <c r="C23" s="27" t="s">
        <v>217</v>
      </c>
      <c r="D23" s="26" t="s">
        <v>224</v>
      </c>
      <c r="E23" s="26" t="s">
        <v>35</v>
      </c>
      <c r="F23" s="27" t="s">
        <v>23</v>
      </c>
      <c r="G23" s="26" t="s">
        <v>219</v>
      </c>
      <c r="H23" s="26" t="s">
        <v>120</v>
      </c>
      <c r="I23" s="26">
        <v>3</v>
      </c>
      <c r="J23" s="34" t="s">
        <v>27</v>
      </c>
      <c r="K23" s="27" t="s">
        <v>57</v>
      </c>
      <c r="L23" s="28" t="s">
        <v>225</v>
      </c>
      <c r="M23" s="33" t="s">
        <v>87</v>
      </c>
      <c r="N23" s="28" t="s">
        <v>226</v>
      </c>
      <c r="O23" s="26">
        <v>1500</v>
      </c>
      <c r="P23" s="26" t="s">
        <v>224</v>
      </c>
      <c r="Q23" s="28" t="s">
        <v>227</v>
      </c>
      <c r="R23" s="28" t="s">
        <v>223</v>
      </c>
      <c r="S23" s="41" t="s">
        <v>91</v>
      </c>
      <c r="T23" s="43"/>
      <c r="U23" s="3">
        <v>1500</v>
      </c>
    </row>
    <row r="24" s="3" customFormat="1" ht="24" customHeight="1" spans="1:21">
      <c r="A24" s="25">
        <v>22</v>
      </c>
      <c r="B24" s="26" t="s">
        <v>210</v>
      </c>
      <c r="C24" s="27" t="s">
        <v>217</v>
      </c>
      <c r="D24" s="26" t="s">
        <v>228</v>
      </c>
      <c r="E24" s="26" t="s">
        <v>35</v>
      </c>
      <c r="F24" s="27" t="s">
        <v>23</v>
      </c>
      <c r="G24" s="26" t="s">
        <v>229</v>
      </c>
      <c r="H24" s="26" t="s">
        <v>230</v>
      </c>
      <c r="I24" s="26">
        <v>4</v>
      </c>
      <c r="J24" s="34" t="s">
        <v>39</v>
      </c>
      <c r="K24" s="27" t="s">
        <v>57</v>
      </c>
      <c r="L24" s="28" t="s">
        <v>231</v>
      </c>
      <c r="M24" s="33" t="s">
        <v>87</v>
      </c>
      <c r="N24" s="28" t="s">
        <v>232</v>
      </c>
      <c r="O24" s="26">
        <v>1500</v>
      </c>
      <c r="P24" s="26" t="s">
        <v>228</v>
      </c>
      <c r="Q24" s="28" t="s">
        <v>233</v>
      </c>
      <c r="R24" s="28" t="s">
        <v>223</v>
      </c>
      <c r="S24" s="41" t="s">
        <v>91</v>
      </c>
      <c r="T24" s="43"/>
      <c r="U24" s="3">
        <v>1500</v>
      </c>
    </row>
    <row r="25" s="3" customFormat="1" ht="24" customHeight="1" spans="1:21">
      <c r="A25" s="25">
        <v>23</v>
      </c>
      <c r="B25" s="26" t="s">
        <v>210</v>
      </c>
      <c r="C25" s="27" t="s">
        <v>217</v>
      </c>
      <c r="D25" s="26" t="s">
        <v>234</v>
      </c>
      <c r="E25" s="26" t="s">
        <v>22</v>
      </c>
      <c r="F25" s="27" t="s">
        <v>23</v>
      </c>
      <c r="G25" s="26" t="s">
        <v>235</v>
      </c>
      <c r="H25" s="26" t="s">
        <v>236</v>
      </c>
      <c r="I25" s="26">
        <v>3</v>
      </c>
      <c r="J25" s="34" t="s">
        <v>39</v>
      </c>
      <c r="K25" s="27" t="s">
        <v>57</v>
      </c>
      <c r="L25" s="28" t="s">
        <v>237</v>
      </c>
      <c r="M25" s="33" t="s">
        <v>87</v>
      </c>
      <c r="N25" s="28" t="s">
        <v>238</v>
      </c>
      <c r="O25" s="26">
        <v>1500</v>
      </c>
      <c r="P25" s="26" t="s">
        <v>234</v>
      </c>
      <c r="Q25" s="28" t="s">
        <v>239</v>
      </c>
      <c r="R25" s="28" t="s">
        <v>223</v>
      </c>
      <c r="S25" s="41" t="s">
        <v>91</v>
      </c>
      <c r="T25" s="43"/>
      <c r="U25" s="3">
        <v>1500</v>
      </c>
    </row>
    <row r="26" s="3" customFormat="1" ht="24" customHeight="1" spans="1:21">
      <c r="A26" s="25">
        <v>24</v>
      </c>
      <c r="B26" s="26" t="s">
        <v>210</v>
      </c>
      <c r="C26" s="27" t="s">
        <v>240</v>
      </c>
      <c r="D26" s="26" t="s">
        <v>241</v>
      </c>
      <c r="E26" s="26" t="s">
        <v>22</v>
      </c>
      <c r="F26" s="27" t="s">
        <v>23</v>
      </c>
      <c r="G26" s="26" t="s">
        <v>242</v>
      </c>
      <c r="H26" s="26" t="s">
        <v>243</v>
      </c>
      <c r="I26" s="26">
        <v>3</v>
      </c>
      <c r="J26" s="34" t="s">
        <v>39</v>
      </c>
      <c r="K26" s="26">
        <v>2019.9</v>
      </c>
      <c r="L26" s="28" t="s">
        <v>244</v>
      </c>
      <c r="M26" s="33" t="s">
        <v>87</v>
      </c>
      <c r="N26" s="28" t="s">
        <v>245</v>
      </c>
      <c r="O26" s="26">
        <v>1500</v>
      </c>
      <c r="P26" s="26" t="s">
        <v>241</v>
      </c>
      <c r="Q26" s="28" t="s">
        <v>246</v>
      </c>
      <c r="R26" s="44" t="s">
        <v>247</v>
      </c>
      <c r="S26" s="41" t="s">
        <v>91</v>
      </c>
      <c r="T26" s="43"/>
      <c r="U26" s="3">
        <v>1500</v>
      </c>
    </row>
    <row r="27" s="3" customFormat="1" ht="24" customHeight="1" spans="1:21">
      <c r="A27" s="25">
        <v>25</v>
      </c>
      <c r="B27" s="26" t="s">
        <v>210</v>
      </c>
      <c r="C27" s="27" t="s">
        <v>248</v>
      </c>
      <c r="D27" s="26" t="s">
        <v>249</v>
      </c>
      <c r="E27" s="26" t="s">
        <v>35</v>
      </c>
      <c r="F27" s="27" t="s">
        <v>23</v>
      </c>
      <c r="G27" s="26" t="s">
        <v>250</v>
      </c>
      <c r="H27" s="26" t="s">
        <v>251</v>
      </c>
      <c r="I27" s="26">
        <v>3</v>
      </c>
      <c r="J27" s="34" t="s">
        <v>27</v>
      </c>
      <c r="K27" s="26">
        <v>2018.9</v>
      </c>
      <c r="L27" s="28" t="s">
        <v>252</v>
      </c>
      <c r="M27" s="33" t="s">
        <v>87</v>
      </c>
      <c r="N27" s="28" t="s">
        <v>253</v>
      </c>
      <c r="O27" s="26">
        <v>1500</v>
      </c>
      <c r="P27" s="26" t="s">
        <v>249</v>
      </c>
      <c r="Q27" s="28" t="s">
        <v>254</v>
      </c>
      <c r="R27" s="28" t="s">
        <v>255</v>
      </c>
      <c r="S27" s="41" t="s">
        <v>91</v>
      </c>
      <c r="T27" s="43"/>
      <c r="U27" s="3">
        <v>1500</v>
      </c>
    </row>
    <row r="28" s="3" customFormat="1" ht="24" customHeight="1" spans="1:21">
      <c r="A28" s="25">
        <v>26</v>
      </c>
      <c r="B28" s="26" t="s">
        <v>210</v>
      </c>
      <c r="C28" s="26" t="s">
        <v>256</v>
      </c>
      <c r="D28" s="26" t="s">
        <v>257</v>
      </c>
      <c r="E28" s="26" t="s">
        <v>35</v>
      </c>
      <c r="F28" s="26" t="s">
        <v>23</v>
      </c>
      <c r="G28" s="26" t="s">
        <v>258</v>
      </c>
      <c r="H28" s="26" t="s">
        <v>259</v>
      </c>
      <c r="I28" s="26">
        <v>3</v>
      </c>
      <c r="J28" s="34" t="s">
        <v>39</v>
      </c>
      <c r="K28" s="26">
        <v>2018.9</v>
      </c>
      <c r="L28" s="81" t="s">
        <v>260</v>
      </c>
      <c r="M28" s="33" t="s">
        <v>87</v>
      </c>
      <c r="N28" s="81" t="s">
        <v>261</v>
      </c>
      <c r="O28" s="26">
        <v>1500</v>
      </c>
      <c r="P28" s="26" t="s">
        <v>257</v>
      </c>
      <c r="Q28" s="26">
        <v>15617232253</v>
      </c>
      <c r="R28" s="26" t="s">
        <v>262</v>
      </c>
      <c r="S28" s="41" t="s">
        <v>91</v>
      </c>
      <c r="T28" s="43"/>
      <c r="U28" s="3">
        <v>1500</v>
      </c>
    </row>
    <row r="29" s="3" customFormat="1" ht="24" customHeight="1" spans="1:21">
      <c r="A29" s="25">
        <v>27</v>
      </c>
      <c r="B29" s="26" t="s">
        <v>210</v>
      </c>
      <c r="C29" s="26" t="s">
        <v>263</v>
      </c>
      <c r="D29" s="26" t="s">
        <v>264</v>
      </c>
      <c r="E29" s="26" t="s">
        <v>35</v>
      </c>
      <c r="F29" s="26" t="s">
        <v>23</v>
      </c>
      <c r="G29" s="26" t="s">
        <v>250</v>
      </c>
      <c r="H29" s="26" t="s">
        <v>251</v>
      </c>
      <c r="I29" s="26">
        <v>3</v>
      </c>
      <c r="J29" s="34" t="s">
        <v>27</v>
      </c>
      <c r="K29" s="26">
        <v>2019.2</v>
      </c>
      <c r="L29" s="81" t="s">
        <v>265</v>
      </c>
      <c r="M29" s="33" t="s">
        <v>87</v>
      </c>
      <c r="N29" s="26" t="s">
        <v>266</v>
      </c>
      <c r="O29" s="26">
        <v>1500</v>
      </c>
      <c r="P29" s="26" t="s">
        <v>264</v>
      </c>
      <c r="Q29" s="26">
        <v>15303999802</v>
      </c>
      <c r="R29" s="26" t="s">
        <v>267</v>
      </c>
      <c r="S29" s="41" t="s">
        <v>91</v>
      </c>
      <c r="T29" s="43"/>
      <c r="U29" s="3">
        <v>1500</v>
      </c>
    </row>
    <row r="30" s="4" customFormat="1" ht="24" customHeight="1" spans="1:21">
      <c r="A30" s="25">
        <v>28</v>
      </c>
      <c r="B30" s="26" t="s">
        <v>210</v>
      </c>
      <c r="C30" s="26" t="s">
        <v>268</v>
      </c>
      <c r="D30" s="26" t="s">
        <v>269</v>
      </c>
      <c r="E30" s="26" t="s">
        <v>22</v>
      </c>
      <c r="F30" s="26" t="s">
        <v>23</v>
      </c>
      <c r="G30" s="26" t="s">
        <v>270</v>
      </c>
      <c r="H30" s="26" t="s">
        <v>271</v>
      </c>
      <c r="I30" s="26">
        <v>3</v>
      </c>
      <c r="J30" s="34" t="s">
        <v>39</v>
      </c>
      <c r="K30" s="26" t="s">
        <v>272</v>
      </c>
      <c r="L30" s="81" t="s">
        <v>273</v>
      </c>
      <c r="M30" s="33" t="s">
        <v>87</v>
      </c>
      <c r="N30" s="26" t="s">
        <v>274</v>
      </c>
      <c r="O30" s="26">
        <v>1500</v>
      </c>
      <c r="P30" s="26" t="s">
        <v>269</v>
      </c>
      <c r="Q30" s="26">
        <v>13103880861</v>
      </c>
      <c r="R30" s="26">
        <v>4110231008</v>
      </c>
      <c r="S30" s="41" t="s">
        <v>91</v>
      </c>
      <c r="T30" s="45"/>
      <c r="U30" s="4">
        <v>1500</v>
      </c>
    </row>
    <row r="31" s="4" customFormat="1" ht="24" customHeight="1" spans="1:21">
      <c r="A31" s="25">
        <v>29</v>
      </c>
      <c r="B31" s="26" t="s">
        <v>210</v>
      </c>
      <c r="C31" s="26" t="s">
        <v>275</v>
      </c>
      <c r="D31" s="26" t="s">
        <v>276</v>
      </c>
      <c r="E31" s="26" t="s">
        <v>22</v>
      </c>
      <c r="F31" s="26" t="s">
        <v>23</v>
      </c>
      <c r="G31" s="26" t="s">
        <v>277</v>
      </c>
      <c r="H31" s="26" t="s">
        <v>278</v>
      </c>
      <c r="I31" s="26">
        <v>3</v>
      </c>
      <c r="J31" s="34" t="s">
        <v>39</v>
      </c>
      <c r="K31" s="26">
        <v>2020.09</v>
      </c>
      <c r="L31" s="81" t="s">
        <v>279</v>
      </c>
      <c r="M31" s="33" t="s">
        <v>87</v>
      </c>
      <c r="N31" s="81" t="s">
        <v>280</v>
      </c>
      <c r="O31" s="26">
        <v>1500</v>
      </c>
      <c r="P31" s="26" t="s">
        <v>276</v>
      </c>
      <c r="Q31" s="26">
        <v>17398770511</v>
      </c>
      <c r="R31" s="26">
        <v>4110231014</v>
      </c>
      <c r="S31" s="41" t="s">
        <v>91</v>
      </c>
      <c r="T31" s="45"/>
      <c r="U31" s="4">
        <v>1500</v>
      </c>
    </row>
    <row r="32" s="4" customFormat="1" ht="24" customHeight="1" spans="1:21">
      <c r="A32" s="25">
        <v>30</v>
      </c>
      <c r="B32" s="26" t="s">
        <v>210</v>
      </c>
      <c r="C32" s="26" t="s">
        <v>281</v>
      </c>
      <c r="D32" s="26" t="s">
        <v>282</v>
      </c>
      <c r="E32" s="26" t="s">
        <v>35</v>
      </c>
      <c r="F32" s="26" t="s">
        <v>23</v>
      </c>
      <c r="G32" s="26" t="s">
        <v>113</v>
      </c>
      <c r="H32" s="26" t="s">
        <v>283</v>
      </c>
      <c r="I32" s="26">
        <v>3</v>
      </c>
      <c r="J32" s="34" t="s">
        <v>27</v>
      </c>
      <c r="K32" s="26">
        <v>2020.09</v>
      </c>
      <c r="L32" s="81" t="s">
        <v>284</v>
      </c>
      <c r="M32" s="33" t="s">
        <v>87</v>
      </c>
      <c r="N32" s="81" t="s">
        <v>285</v>
      </c>
      <c r="O32" s="26">
        <v>1500</v>
      </c>
      <c r="P32" s="26" t="s">
        <v>282</v>
      </c>
      <c r="Q32" s="26">
        <v>19937432510</v>
      </c>
      <c r="R32" s="26">
        <v>4110231006</v>
      </c>
      <c r="S32" s="41" t="s">
        <v>91</v>
      </c>
      <c r="T32" s="45"/>
      <c r="U32" s="4">
        <v>1500</v>
      </c>
    </row>
    <row r="33" s="4" customFormat="1" ht="24" customHeight="1" spans="1:21">
      <c r="A33" s="25">
        <v>31</v>
      </c>
      <c r="B33" s="26" t="s">
        <v>286</v>
      </c>
      <c r="C33" s="27" t="s">
        <v>287</v>
      </c>
      <c r="D33" s="26" t="s">
        <v>288</v>
      </c>
      <c r="E33" s="27" t="s">
        <v>35</v>
      </c>
      <c r="F33" s="27" t="s">
        <v>23</v>
      </c>
      <c r="G33" s="26" t="s">
        <v>289</v>
      </c>
      <c r="H33" s="26" t="s">
        <v>290</v>
      </c>
      <c r="I33" s="26">
        <v>3</v>
      </c>
      <c r="J33" s="34" t="s">
        <v>39</v>
      </c>
      <c r="K33" s="26">
        <v>2019.9</v>
      </c>
      <c r="L33" s="27" t="s">
        <v>291</v>
      </c>
      <c r="M33" s="33" t="s">
        <v>87</v>
      </c>
      <c r="N33" s="28" t="s">
        <v>292</v>
      </c>
      <c r="O33" s="26">
        <v>1500</v>
      </c>
      <c r="P33" s="27" t="s">
        <v>288</v>
      </c>
      <c r="Q33" s="28" t="s">
        <v>293</v>
      </c>
      <c r="R33" s="28" t="s">
        <v>294</v>
      </c>
      <c r="S33" s="41" t="s">
        <v>91</v>
      </c>
      <c r="T33" s="45"/>
      <c r="U33" s="4">
        <v>1500</v>
      </c>
    </row>
    <row r="34" s="4" customFormat="1" ht="24" customHeight="1" spans="1:21">
      <c r="A34" s="25">
        <v>32</v>
      </c>
      <c r="B34" s="29" t="s">
        <v>286</v>
      </c>
      <c r="C34" s="30" t="s">
        <v>295</v>
      </c>
      <c r="D34" s="29" t="s">
        <v>296</v>
      </c>
      <c r="E34" s="30" t="s">
        <v>22</v>
      </c>
      <c r="F34" s="30" t="s">
        <v>23</v>
      </c>
      <c r="G34" s="29" t="s">
        <v>297</v>
      </c>
      <c r="H34" s="29" t="s">
        <v>298</v>
      </c>
      <c r="I34" s="29">
        <v>4</v>
      </c>
      <c r="J34" s="36" t="s">
        <v>27</v>
      </c>
      <c r="K34" s="30" t="s">
        <v>299</v>
      </c>
      <c r="L34" s="30" t="s">
        <v>300</v>
      </c>
      <c r="M34" s="37" t="s">
        <v>87</v>
      </c>
      <c r="N34" s="82" t="s">
        <v>301</v>
      </c>
      <c r="O34" s="29">
        <v>1500</v>
      </c>
      <c r="P34" s="30" t="s">
        <v>296</v>
      </c>
      <c r="Q34" s="46">
        <v>17634747330</v>
      </c>
      <c r="R34" s="46" t="s">
        <v>302</v>
      </c>
      <c r="S34" s="47" t="s">
        <v>91</v>
      </c>
      <c r="T34" s="45" t="s">
        <v>303</v>
      </c>
      <c r="U34" s="4">
        <v>1500</v>
      </c>
    </row>
    <row r="35" s="4" customFormat="1" ht="24" customHeight="1" spans="1:21">
      <c r="A35" s="25">
        <v>33</v>
      </c>
      <c r="B35" s="29" t="s">
        <v>286</v>
      </c>
      <c r="C35" s="30" t="s">
        <v>295</v>
      </c>
      <c r="D35" s="29" t="s">
        <v>304</v>
      </c>
      <c r="E35" s="30" t="s">
        <v>35</v>
      </c>
      <c r="F35" s="30" t="s">
        <v>23</v>
      </c>
      <c r="G35" s="29" t="s">
        <v>297</v>
      </c>
      <c r="H35" s="29" t="s">
        <v>305</v>
      </c>
      <c r="I35" s="29">
        <v>4</v>
      </c>
      <c r="J35" s="36" t="s">
        <v>27</v>
      </c>
      <c r="K35" s="30" t="s">
        <v>299</v>
      </c>
      <c r="L35" s="30" t="s">
        <v>306</v>
      </c>
      <c r="M35" s="37" t="s">
        <v>87</v>
      </c>
      <c r="N35" s="82" t="s">
        <v>307</v>
      </c>
      <c r="O35" s="29">
        <v>1500</v>
      </c>
      <c r="P35" s="30" t="s">
        <v>304</v>
      </c>
      <c r="Q35" s="46">
        <v>15188515214</v>
      </c>
      <c r="R35" s="46" t="s">
        <v>302</v>
      </c>
      <c r="S35" s="47" t="s">
        <v>91</v>
      </c>
      <c r="T35" s="45" t="s">
        <v>303</v>
      </c>
      <c r="U35" s="4">
        <v>1500</v>
      </c>
    </row>
    <row r="36" s="4" customFormat="1" ht="24" customHeight="1" spans="1:21">
      <c r="A36" s="25">
        <v>34</v>
      </c>
      <c r="B36" s="26" t="s">
        <v>286</v>
      </c>
      <c r="C36" s="27" t="s">
        <v>308</v>
      </c>
      <c r="D36" s="26" t="s">
        <v>309</v>
      </c>
      <c r="E36" s="27" t="s">
        <v>22</v>
      </c>
      <c r="F36" s="27" t="s">
        <v>23</v>
      </c>
      <c r="G36" s="26" t="s">
        <v>310</v>
      </c>
      <c r="H36" s="26" t="s">
        <v>311</v>
      </c>
      <c r="I36" s="26">
        <v>3</v>
      </c>
      <c r="J36" s="39" t="s">
        <v>27</v>
      </c>
      <c r="K36" s="26">
        <v>2019.9</v>
      </c>
      <c r="L36" s="27" t="s">
        <v>312</v>
      </c>
      <c r="M36" s="33" t="s">
        <v>87</v>
      </c>
      <c r="N36" s="28" t="s">
        <v>313</v>
      </c>
      <c r="O36" s="26">
        <v>1500</v>
      </c>
      <c r="P36" s="27" t="s">
        <v>309</v>
      </c>
      <c r="Q36" s="28" t="s">
        <v>314</v>
      </c>
      <c r="R36" s="48">
        <v>4110230503</v>
      </c>
      <c r="S36" s="41" t="s">
        <v>91</v>
      </c>
      <c r="T36" s="45"/>
      <c r="U36" s="4">
        <v>1500</v>
      </c>
    </row>
    <row r="37" s="3" customFormat="1" ht="24" customHeight="1" spans="1:21">
      <c r="A37" s="25">
        <v>35</v>
      </c>
      <c r="B37" s="26" t="s">
        <v>315</v>
      </c>
      <c r="C37" s="27" t="s">
        <v>316</v>
      </c>
      <c r="D37" s="27" t="s">
        <v>317</v>
      </c>
      <c r="E37" s="27" t="s">
        <v>35</v>
      </c>
      <c r="F37" s="27" t="s">
        <v>23</v>
      </c>
      <c r="G37" s="27" t="s">
        <v>318</v>
      </c>
      <c r="H37" s="27" t="s">
        <v>120</v>
      </c>
      <c r="I37" s="26">
        <v>3</v>
      </c>
      <c r="J37" s="33" t="s">
        <v>27</v>
      </c>
      <c r="K37" s="27" t="s">
        <v>299</v>
      </c>
      <c r="L37" s="27" t="s">
        <v>319</v>
      </c>
      <c r="M37" s="33" t="s">
        <v>87</v>
      </c>
      <c r="N37" s="27" t="s">
        <v>320</v>
      </c>
      <c r="O37" s="26">
        <v>1500</v>
      </c>
      <c r="P37" s="27" t="s">
        <v>317</v>
      </c>
      <c r="Q37" s="27" t="s">
        <v>321</v>
      </c>
      <c r="R37" s="28" t="s">
        <v>322</v>
      </c>
      <c r="S37" s="41" t="s">
        <v>91</v>
      </c>
      <c r="T37" s="43"/>
      <c r="U37" s="3">
        <v>1500</v>
      </c>
    </row>
    <row r="38" s="3" customFormat="1" ht="24" customHeight="1" spans="1:21">
      <c r="A38" s="25">
        <v>36</v>
      </c>
      <c r="B38" s="26" t="s">
        <v>315</v>
      </c>
      <c r="C38" s="27" t="s">
        <v>323</v>
      </c>
      <c r="D38" s="27" t="s">
        <v>324</v>
      </c>
      <c r="E38" s="27" t="s">
        <v>35</v>
      </c>
      <c r="F38" s="27" t="s">
        <v>23</v>
      </c>
      <c r="G38" s="27" t="s">
        <v>24</v>
      </c>
      <c r="H38" s="27" t="s">
        <v>325</v>
      </c>
      <c r="I38" s="27" t="s">
        <v>56</v>
      </c>
      <c r="J38" s="33" t="s">
        <v>27</v>
      </c>
      <c r="K38" s="27">
        <v>2018.9</v>
      </c>
      <c r="L38" s="27" t="s">
        <v>326</v>
      </c>
      <c r="M38" s="33" t="s">
        <v>87</v>
      </c>
      <c r="N38" s="27" t="s">
        <v>327</v>
      </c>
      <c r="O38" s="26">
        <v>1500</v>
      </c>
      <c r="P38" s="27" t="s">
        <v>324</v>
      </c>
      <c r="Q38" s="27" t="s">
        <v>328</v>
      </c>
      <c r="R38" s="44" t="s">
        <v>329</v>
      </c>
      <c r="S38" s="41" t="s">
        <v>91</v>
      </c>
      <c r="T38" s="43"/>
      <c r="U38" s="3">
        <v>1500</v>
      </c>
    </row>
    <row r="39" s="3" customFormat="1" ht="24" customHeight="1" spans="1:21">
      <c r="A39" s="25">
        <v>37</v>
      </c>
      <c r="B39" s="26" t="s">
        <v>315</v>
      </c>
      <c r="C39" s="27" t="s">
        <v>330</v>
      </c>
      <c r="D39" s="27" t="s">
        <v>331</v>
      </c>
      <c r="E39" s="27" t="s">
        <v>35</v>
      </c>
      <c r="F39" s="27" t="s">
        <v>23</v>
      </c>
      <c r="G39" s="27" t="s">
        <v>24</v>
      </c>
      <c r="H39" s="27" t="s">
        <v>325</v>
      </c>
      <c r="I39" s="27" t="s">
        <v>56</v>
      </c>
      <c r="J39" s="33" t="s">
        <v>27</v>
      </c>
      <c r="K39" s="27">
        <v>2018.9</v>
      </c>
      <c r="L39" s="27" t="s">
        <v>332</v>
      </c>
      <c r="M39" s="33" t="s">
        <v>87</v>
      </c>
      <c r="N39" s="27" t="s">
        <v>333</v>
      </c>
      <c r="O39" s="26">
        <v>1500</v>
      </c>
      <c r="P39" s="27" t="s">
        <v>331</v>
      </c>
      <c r="Q39" s="27" t="s">
        <v>334</v>
      </c>
      <c r="R39" s="28" t="s">
        <v>335</v>
      </c>
      <c r="S39" s="41" t="s">
        <v>91</v>
      </c>
      <c r="T39" s="43"/>
      <c r="U39" s="3">
        <v>1500</v>
      </c>
    </row>
    <row r="40" s="3" customFormat="1" ht="24" customHeight="1" spans="1:21">
      <c r="A40" s="25">
        <v>38</v>
      </c>
      <c r="B40" s="26" t="s">
        <v>315</v>
      </c>
      <c r="C40" s="27" t="s">
        <v>336</v>
      </c>
      <c r="D40" s="27" t="s">
        <v>337</v>
      </c>
      <c r="E40" s="27" t="s">
        <v>35</v>
      </c>
      <c r="F40" s="27" t="s">
        <v>23</v>
      </c>
      <c r="G40" s="27" t="s">
        <v>99</v>
      </c>
      <c r="H40" s="27" t="s">
        <v>338</v>
      </c>
      <c r="I40" s="26">
        <v>3</v>
      </c>
      <c r="J40" s="33" t="s">
        <v>27</v>
      </c>
      <c r="K40" s="27">
        <v>2018.9</v>
      </c>
      <c r="L40" s="27" t="s">
        <v>339</v>
      </c>
      <c r="M40" s="33" t="s">
        <v>87</v>
      </c>
      <c r="N40" s="27" t="s">
        <v>340</v>
      </c>
      <c r="O40" s="26">
        <v>1500</v>
      </c>
      <c r="P40" s="27" t="s">
        <v>337</v>
      </c>
      <c r="Q40" s="27" t="s">
        <v>341</v>
      </c>
      <c r="R40" s="44" t="s">
        <v>342</v>
      </c>
      <c r="S40" s="41" t="s">
        <v>91</v>
      </c>
      <c r="T40" s="43"/>
      <c r="U40" s="3">
        <v>1500</v>
      </c>
    </row>
    <row r="41" s="3" customFormat="1" ht="24" customHeight="1" spans="1:21">
      <c r="A41" s="25">
        <v>39</v>
      </c>
      <c r="B41" s="26" t="s">
        <v>315</v>
      </c>
      <c r="C41" s="27" t="s">
        <v>336</v>
      </c>
      <c r="D41" s="27" t="s">
        <v>343</v>
      </c>
      <c r="E41" s="27" t="s">
        <v>22</v>
      </c>
      <c r="F41" s="27" t="s">
        <v>23</v>
      </c>
      <c r="G41" s="27" t="s">
        <v>344</v>
      </c>
      <c r="H41" s="27" t="s">
        <v>345</v>
      </c>
      <c r="I41" s="26">
        <v>3</v>
      </c>
      <c r="J41" s="33" t="s">
        <v>39</v>
      </c>
      <c r="K41" s="27">
        <v>2018.9</v>
      </c>
      <c r="L41" s="27" t="s">
        <v>346</v>
      </c>
      <c r="M41" s="33" t="s">
        <v>87</v>
      </c>
      <c r="N41" s="27" t="s">
        <v>347</v>
      </c>
      <c r="O41" s="26">
        <v>1500</v>
      </c>
      <c r="P41" s="27" t="s">
        <v>343</v>
      </c>
      <c r="Q41" s="27" t="s">
        <v>348</v>
      </c>
      <c r="R41" s="44" t="s">
        <v>342</v>
      </c>
      <c r="S41" s="41" t="s">
        <v>91</v>
      </c>
      <c r="T41" s="43"/>
      <c r="U41" s="3">
        <v>1500</v>
      </c>
    </row>
    <row r="42" s="3" customFormat="1" ht="24" customHeight="1" spans="1:21">
      <c r="A42" s="25">
        <v>40</v>
      </c>
      <c r="B42" s="26" t="s">
        <v>315</v>
      </c>
      <c r="C42" s="27" t="s">
        <v>323</v>
      </c>
      <c r="D42" s="27" t="s">
        <v>349</v>
      </c>
      <c r="E42" s="27" t="s">
        <v>22</v>
      </c>
      <c r="F42" s="27" t="s">
        <v>23</v>
      </c>
      <c r="G42" s="27" t="s">
        <v>350</v>
      </c>
      <c r="H42" s="27" t="s">
        <v>205</v>
      </c>
      <c r="I42" s="26">
        <v>3</v>
      </c>
      <c r="J42" s="33" t="s">
        <v>39</v>
      </c>
      <c r="K42" s="27">
        <v>2019.9</v>
      </c>
      <c r="L42" s="27" t="s">
        <v>351</v>
      </c>
      <c r="M42" s="33" t="s">
        <v>87</v>
      </c>
      <c r="N42" s="27" t="s">
        <v>352</v>
      </c>
      <c r="O42" s="26">
        <v>1500</v>
      </c>
      <c r="P42" s="27" t="s">
        <v>349</v>
      </c>
      <c r="Q42" s="27" t="s">
        <v>353</v>
      </c>
      <c r="R42" s="44" t="s">
        <v>329</v>
      </c>
      <c r="S42" s="41" t="s">
        <v>91</v>
      </c>
      <c r="T42" s="43"/>
      <c r="U42" s="3">
        <v>1500</v>
      </c>
    </row>
    <row r="43" s="3" customFormat="1" ht="24" customHeight="1" spans="1:21">
      <c r="A43" s="25">
        <v>41</v>
      </c>
      <c r="B43" s="26" t="s">
        <v>315</v>
      </c>
      <c r="C43" s="27" t="s">
        <v>354</v>
      </c>
      <c r="D43" s="27" t="s">
        <v>355</v>
      </c>
      <c r="E43" s="27" t="s">
        <v>35</v>
      </c>
      <c r="F43" s="27" t="s">
        <v>23</v>
      </c>
      <c r="G43" s="27" t="s">
        <v>356</v>
      </c>
      <c r="H43" s="27" t="s">
        <v>357</v>
      </c>
      <c r="I43" s="26">
        <v>3</v>
      </c>
      <c r="J43" s="33" t="s">
        <v>39</v>
      </c>
      <c r="K43" s="27">
        <v>2018.1</v>
      </c>
      <c r="L43" s="27" t="s">
        <v>358</v>
      </c>
      <c r="M43" s="33" t="s">
        <v>87</v>
      </c>
      <c r="N43" s="27" t="s">
        <v>359</v>
      </c>
      <c r="O43" s="26">
        <v>1500</v>
      </c>
      <c r="P43" s="27" t="s">
        <v>355</v>
      </c>
      <c r="Q43" s="27" t="s">
        <v>360</v>
      </c>
      <c r="R43" s="44" t="s">
        <v>361</v>
      </c>
      <c r="S43" s="41" t="s">
        <v>91</v>
      </c>
      <c r="T43" s="43"/>
      <c r="U43" s="3">
        <v>1500</v>
      </c>
    </row>
    <row r="44" s="3" customFormat="1" ht="24" customHeight="1" spans="1:21">
      <c r="A44" s="25">
        <v>42</v>
      </c>
      <c r="B44" s="26" t="s">
        <v>315</v>
      </c>
      <c r="C44" s="27" t="s">
        <v>362</v>
      </c>
      <c r="D44" s="27" t="s">
        <v>363</v>
      </c>
      <c r="E44" s="27" t="s">
        <v>35</v>
      </c>
      <c r="F44" s="27" t="s">
        <v>23</v>
      </c>
      <c r="G44" s="27" t="s">
        <v>250</v>
      </c>
      <c r="H44" s="27" t="s">
        <v>364</v>
      </c>
      <c r="I44" s="26">
        <v>3</v>
      </c>
      <c r="J44" s="33" t="s">
        <v>27</v>
      </c>
      <c r="K44" s="27">
        <v>2019.1</v>
      </c>
      <c r="L44" s="27" t="s">
        <v>365</v>
      </c>
      <c r="M44" s="33" t="s">
        <v>87</v>
      </c>
      <c r="N44" s="27" t="s">
        <v>366</v>
      </c>
      <c r="O44" s="26">
        <v>1500</v>
      </c>
      <c r="P44" s="27" t="s">
        <v>363</v>
      </c>
      <c r="Q44" s="27" t="s">
        <v>367</v>
      </c>
      <c r="R44" s="44" t="s">
        <v>368</v>
      </c>
      <c r="S44" s="41" t="s">
        <v>91</v>
      </c>
      <c r="T44" s="43"/>
      <c r="U44" s="3">
        <v>1500</v>
      </c>
    </row>
    <row r="45" s="3" customFormat="1" ht="24" customHeight="1" spans="1:21">
      <c r="A45" s="25">
        <v>43</v>
      </c>
      <c r="B45" s="26" t="s">
        <v>315</v>
      </c>
      <c r="C45" s="27" t="s">
        <v>369</v>
      </c>
      <c r="D45" s="27" t="s">
        <v>370</v>
      </c>
      <c r="E45" s="27" t="s">
        <v>35</v>
      </c>
      <c r="F45" s="27" t="s">
        <v>23</v>
      </c>
      <c r="G45" s="27" t="s">
        <v>371</v>
      </c>
      <c r="H45" s="27" t="s">
        <v>372</v>
      </c>
      <c r="I45" s="26">
        <v>3</v>
      </c>
      <c r="J45" s="33" t="s">
        <v>39</v>
      </c>
      <c r="K45" s="27">
        <v>2019.9</v>
      </c>
      <c r="L45" s="27" t="s">
        <v>373</v>
      </c>
      <c r="M45" s="33" t="s">
        <v>87</v>
      </c>
      <c r="N45" s="27" t="s">
        <v>374</v>
      </c>
      <c r="O45" s="26">
        <v>1500</v>
      </c>
      <c r="P45" s="27" t="s">
        <v>370</v>
      </c>
      <c r="Q45" s="27" t="s">
        <v>375</v>
      </c>
      <c r="R45" s="44" t="s">
        <v>376</v>
      </c>
      <c r="S45" s="41" t="s">
        <v>91</v>
      </c>
      <c r="T45" s="43"/>
      <c r="U45" s="3">
        <v>1500</v>
      </c>
    </row>
    <row r="46" s="3" customFormat="1" ht="24" customHeight="1" spans="1:21">
      <c r="A46" s="25">
        <v>44</v>
      </c>
      <c r="B46" s="26" t="s">
        <v>315</v>
      </c>
      <c r="C46" s="27" t="s">
        <v>377</v>
      </c>
      <c r="D46" s="27" t="s">
        <v>378</v>
      </c>
      <c r="E46" s="27" t="s">
        <v>22</v>
      </c>
      <c r="F46" s="27" t="s">
        <v>23</v>
      </c>
      <c r="G46" s="27" t="s">
        <v>113</v>
      </c>
      <c r="H46" s="27" t="s">
        <v>205</v>
      </c>
      <c r="I46" s="26">
        <v>3</v>
      </c>
      <c r="J46" s="33" t="s">
        <v>27</v>
      </c>
      <c r="K46" s="27">
        <v>2019.1</v>
      </c>
      <c r="L46" s="27" t="s">
        <v>379</v>
      </c>
      <c r="M46" s="33" t="s">
        <v>87</v>
      </c>
      <c r="N46" s="27" t="s">
        <v>380</v>
      </c>
      <c r="O46" s="26">
        <v>1500</v>
      </c>
      <c r="P46" s="27" t="s">
        <v>378</v>
      </c>
      <c r="Q46" s="27" t="s">
        <v>381</v>
      </c>
      <c r="R46" s="44" t="s">
        <v>382</v>
      </c>
      <c r="S46" s="41" t="s">
        <v>91</v>
      </c>
      <c r="T46" s="43"/>
      <c r="U46" s="3">
        <v>1500</v>
      </c>
    </row>
    <row r="47" s="3" customFormat="1" ht="24" customHeight="1" spans="1:21">
      <c r="A47" s="25">
        <v>45</v>
      </c>
      <c r="B47" s="26" t="s">
        <v>315</v>
      </c>
      <c r="C47" s="27" t="s">
        <v>383</v>
      </c>
      <c r="D47" s="27" t="s">
        <v>384</v>
      </c>
      <c r="E47" s="27" t="s">
        <v>35</v>
      </c>
      <c r="F47" s="27" t="s">
        <v>23</v>
      </c>
      <c r="G47" s="27" t="s">
        <v>385</v>
      </c>
      <c r="H47" s="27" t="s">
        <v>386</v>
      </c>
      <c r="I47" s="26">
        <v>3</v>
      </c>
      <c r="J47" s="33" t="s">
        <v>27</v>
      </c>
      <c r="K47" s="27">
        <v>2019.1</v>
      </c>
      <c r="L47" s="27" t="s">
        <v>387</v>
      </c>
      <c r="M47" s="33" t="s">
        <v>87</v>
      </c>
      <c r="N47" s="27" t="s">
        <v>388</v>
      </c>
      <c r="O47" s="26">
        <v>1500</v>
      </c>
      <c r="P47" s="27" t="s">
        <v>384</v>
      </c>
      <c r="Q47" s="27" t="s">
        <v>389</v>
      </c>
      <c r="R47" s="44" t="s">
        <v>390</v>
      </c>
      <c r="S47" s="41" t="s">
        <v>91</v>
      </c>
      <c r="T47" s="43"/>
      <c r="U47" s="3">
        <v>1500</v>
      </c>
    </row>
    <row r="48" s="3" customFormat="1" ht="24" customHeight="1" spans="1:21">
      <c r="A48" s="25">
        <v>46</v>
      </c>
      <c r="B48" s="26" t="s">
        <v>315</v>
      </c>
      <c r="C48" s="27" t="s">
        <v>391</v>
      </c>
      <c r="D48" s="27" t="s">
        <v>392</v>
      </c>
      <c r="E48" s="27" t="s">
        <v>35</v>
      </c>
      <c r="F48" s="27" t="s">
        <v>23</v>
      </c>
      <c r="G48" s="27" t="s">
        <v>393</v>
      </c>
      <c r="H48" s="27" t="s">
        <v>394</v>
      </c>
      <c r="I48" s="26">
        <v>3</v>
      </c>
      <c r="J48" s="33" t="s">
        <v>39</v>
      </c>
      <c r="K48" s="27">
        <v>2019.9</v>
      </c>
      <c r="L48" s="27" t="s">
        <v>395</v>
      </c>
      <c r="M48" s="33" t="s">
        <v>87</v>
      </c>
      <c r="N48" s="27" t="s">
        <v>396</v>
      </c>
      <c r="O48" s="26">
        <v>1500</v>
      </c>
      <c r="P48" s="27" t="s">
        <v>392</v>
      </c>
      <c r="Q48" s="27" t="s">
        <v>397</v>
      </c>
      <c r="R48" s="28" t="s">
        <v>398</v>
      </c>
      <c r="S48" s="41" t="s">
        <v>91</v>
      </c>
      <c r="T48" s="43"/>
      <c r="U48" s="3">
        <v>1500</v>
      </c>
    </row>
    <row r="49" s="4" customFormat="1" ht="24" customHeight="1" spans="1:21">
      <c r="A49" s="25">
        <v>47</v>
      </c>
      <c r="B49" s="26" t="s">
        <v>315</v>
      </c>
      <c r="C49" s="27" t="s">
        <v>362</v>
      </c>
      <c r="D49" s="28" t="s">
        <v>399</v>
      </c>
      <c r="E49" s="27" t="s">
        <v>35</v>
      </c>
      <c r="F49" s="27" t="s">
        <v>23</v>
      </c>
      <c r="G49" s="27" t="s">
        <v>400</v>
      </c>
      <c r="H49" s="27" t="s">
        <v>401</v>
      </c>
      <c r="I49" s="27" t="s">
        <v>38</v>
      </c>
      <c r="J49" s="33" t="s">
        <v>27</v>
      </c>
      <c r="K49" s="27" t="s">
        <v>48</v>
      </c>
      <c r="L49" s="28" t="s">
        <v>402</v>
      </c>
      <c r="M49" s="33" t="s">
        <v>87</v>
      </c>
      <c r="N49" s="28" t="s">
        <v>403</v>
      </c>
      <c r="O49" s="26">
        <v>1500</v>
      </c>
      <c r="P49" s="28" t="s">
        <v>399</v>
      </c>
      <c r="Q49" s="28" t="s">
        <v>404</v>
      </c>
      <c r="R49" s="44" t="s">
        <v>368</v>
      </c>
      <c r="S49" s="41" t="s">
        <v>91</v>
      </c>
      <c r="T49" s="45"/>
      <c r="U49" s="4">
        <v>1500</v>
      </c>
    </row>
    <row r="50" s="5" customFormat="1" ht="24" customHeight="1" spans="1:21">
      <c r="A50" s="25">
        <v>48</v>
      </c>
      <c r="B50" s="26" t="s">
        <v>405</v>
      </c>
      <c r="C50" s="26" t="s">
        <v>406</v>
      </c>
      <c r="D50" s="26" t="s">
        <v>407</v>
      </c>
      <c r="E50" s="26" t="s">
        <v>35</v>
      </c>
      <c r="F50" s="27" t="s">
        <v>23</v>
      </c>
      <c r="G50" s="26" t="s">
        <v>152</v>
      </c>
      <c r="H50" s="26" t="s">
        <v>408</v>
      </c>
      <c r="I50" s="26">
        <v>3</v>
      </c>
      <c r="J50" s="34" t="s">
        <v>39</v>
      </c>
      <c r="K50" s="26">
        <v>2018.9</v>
      </c>
      <c r="L50" s="26" t="s">
        <v>409</v>
      </c>
      <c r="M50" s="33" t="s">
        <v>87</v>
      </c>
      <c r="N50" s="81" t="s">
        <v>410</v>
      </c>
      <c r="O50" s="26">
        <v>1500</v>
      </c>
      <c r="P50" s="26" t="s">
        <v>407</v>
      </c>
      <c r="Q50" s="26" t="s">
        <v>411</v>
      </c>
      <c r="R50" s="27" t="s">
        <v>412</v>
      </c>
      <c r="S50" s="41" t="s">
        <v>91</v>
      </c>
      <c r="T50" s="49"/>
      <c r="U50" s="5">
        <v>1500</v>
      </c>
    </row>
    <row r="51" s="5" customFormat="1" ht="24" customHeight="1" spans="1:21">
      <c r="A51" s="25">
        <v>49</v>
      </c>
      <c r="B51" s="26" t="s">
        <v>405</v>
      </c>
      <c r="C51" s="26" t="s">
        <v>406</v>
      </c>
      <c r="D51" s="26" t="s">
        <v>413</v>
      </c>
      <c r="E51" s="26" t="s">
        <v>22</v>
      </c>
      <c r="F51" s="27" t="s">
        <v>23</v>
      </c>
      <c r="G51" s="26" t="s">
        <v>414</v>
      </c>
      <c r="H51" s="26" t="s">
        <v>415</v>
      </c>
      <c r="I51" s="26">
        <v>3</v>
      </c>
      <c r="J51" s="34" t="s">
        <v>39</v>
      </c>
      <c r="K51" s="26">
        <v>2018.9</v>
      </c>
      <c r="L51" s="26" t="s">
        <v>416</v>
      </c>
      <c r="M51" s="33" t="s">
        <v>87</v>
      </c>
      <c r="N51" s="26" t="s">
        <v>417</v>
      </c>
      <c r="O51" s="26">
        <v>1500</v>
      </c>
      <c r="P51" s="26" t="s">
        <v>413</v>
      </c>
      <c r="Q51" s="26" t="s">
        <v>418</v>
      </c>
      <c r="R51" s="27" t="s">
        <v>412</v>
      </c>
      <c r="S51" s="41" t="s">
        <v>91</v>
      </c>
      <c r="T51" s="49"/>
      <c r="U51" s="5">
        <v>1500</v>
      </c>
    </row>
    <row r="52" s="5" customFormat="1" ht="24" customHeight="1" spans="1:21">
      <c r="A52" s="25">
        <v>50</v>
      </c>
      <c r="B52" s="26" t="s">
        <v>405</v>
      </c>
      <c r="C52" s="26" t="s">
        <v>419</v>
      </c>
      <c r="D52" s="26" t="s">
        <v>420</v>
      </c>
      <c r="E52" s="26" t="s">
        <v>22</v>
      </c>
      <c r="F52" s="27" t="s">
        <v>23</v>
      </c>
      <c r="G52" s="26" t="s">
        <v>99</v>
      </c>
      <c r="H52" s="26" t="s">
        <v>100</v>
      </c>
      <c r="I52" s="26">
        <v>3</v>
      </c>
      <c r="J52" s="34" t="s">
        <v>27</v>
      </c>
      <c r="K52" s="26">
        <v>2019.9</v>
      </c>
      <c r="L52" s="26" t="s">
        <v>421</v>
      </c>
      <c r="M52" s="33" t="s">
        <v>87</v>
      </c>
      <c r="N52" s="26" t="s">
        <v>422</v>
      </c>
      <c r="O52" s="26">
        <v>1500</v>
      </c>
      <c r="P52" s="26" t="s">
        <v>420</v>
      </c>
      <c r="Q52" s="26" t="s">
        <v>423</v>
      </c>
      <c r="R52" s="44" t="s">
        <v>424</v>
      </c>
      <c r="S52" s="41" t="s">
        <v>91</v>
      </c>
      <c r="T52" s="49" t="s">
        <v>425</v>
      </c>
      <c r="U52" s="5">
        <v>1500</v>
      </c>
    </row>
    <row r="53" s="5" customFormat="1" ht="24" customHeight="1" spans="1:21">
      <c r="A53" s="25">
        <v>51</v>
      </c>
      <c r="B53" s="26" t="s">
        <v>405</v>
      </c>
      <c r="C53" s="26" t="s">
        <v>426</v>
      </c>
      <c r="D53" s="26" t="s">
        <v>427</v>
      </c>
      <c r="E53" s="26" t="s">
        <v>35</v>
      </c>
      <c r="F53" s="27" t="s">
        <v>23</v>
      </c>
      <c r="G53" s="26" t="s">
        <v>428</v>
      </c>
      <c r="H53" s="26" t="s">
        <v>429</v>
      </c>
      <c r="I53" s="26">
        <v>3</v>
      </c>
      <c r="J53" s="34" t="s">
        <v>39</v>
      </c>
      <c r="K53" s="26">
        <v>2018.9</v>
      </c>
      <c r="L53" s="26" t="s">
        <v>430</v>
      </c>
      <c r="M53" s="33" t="s">
        <v>87</v>
      </c>
      <c r="N53" s="81" t="s">
        <v>431</v>
      </c>
      <c r="O53" s="26">
        <v>1500</v>
      </c>
      <c r="P53" s="26" t="s">
        <v>427</v>
      </c>
      <c r="Q53" s="26" t="s">
        <v>432</v>
      </c>
      <c r="R53" s="27" t="s">
        <v>433</v>
      </c>
      <c r="S53" s="41" t="s">
        <v>91</v>
      </c>
      <c r="T53" s="49"/>
      <c r="U53" s="5">
        <v>1500</v>
      </c>
    </row>
    <row r="54" s="5" customFormat="1" ht="24" customHeight="1" spans="1:21">
      <c r="A54" s="25">
        <v>52</v>
      </c>
      <c r="B54" s="26" t="s">
        <v>405</v>
      </c>
      <c r="C54" s="26" t="s">
        <v>426</v>
      </c>
      <c r="D54" s="26" t="s">
        <v>434</v>
      </c>
      <c r="E54" s="26" t="s">
        <v>22</v>
      </c>
      <c r="F54" s="27" t="s">
        <v>23</v>
      </c>
      <c r="G54" s="26" t="s">
        <v>435</v>
      </c>
      <c r="H54" s="26" t="s">
        <v>74</v>
      </c>
      <c r="I54" s="26">
        <v>3</v>
      </c>
      <c r="J54" s="34" t="s">
        <v>27</v>
      </c>
      <c r="K54" s="26">
        <v>2020.9</v>
      </c>
      <c r="L54" s="26" t="s">
        <v>436</v>
      </c>
      <c r="M54" s="33" t="s">
        <v>87</v>
      </c>
      <c r="N54" s="81" t="s">
        <v>437</v>
      </c>
      <c r="O54" s="26">
        <v>1500</v>
      </c>
      <c r="P54" s="26" t="s">
        <v>434</v>
      </c>
      <c r="Q54" s="26">
        <v>13683745897</v>
      </c>
      <c r="R54" s="27" t="s">
        <v>433</v>
      </c>
      <c r="S54" s="41" t="s">
        <v>91</v>
      </c>
      <c r="T54" s="49"/>
      <c r="U54" s="5">
        <v>1500</v>
      </c>
    </row>
    <row r="55" s="5" customFormat="1" ht="24" customHeight="1" spans="1:21">
      <c r="A55" s="25">
        <v>53</v>
      </c>
      <c r="B55" s="26" t="s">
        <v>405</v>
      </c>
      <c r="C55" s="26" t="s">
        <v>438</v>
      </c>
      <c r="D55" s="26" t="s">
        <v>439</v>
      </c>
      <c r="E55" s="26" t="s">
        <v>22</v>
      </c>
      <c r="F55" s="27" t="s">
        <v>23</v>
      </c>
      <c r="G55" s="26" t="s">
        <v>440</v>
      </c>
      <c r="H55" s="26" t="s">
        <v>74</v>
      </c>
      <c r="I55" s="26">
        <v>3</v>
      </c>
      <c r="J55" s="34" t="s">
        <v>39</v>
      </c>
      <c r="K55" s="26">
        <v>2018.9</v>
      </c>
      <c r="L55" s="81" t="s">
        <v>441</v>
      </c>
      <c r="M55" s="33" t="s">
        <v>87</v>
      </c>
      <c r="N55" s="26" t="s">
        <v>442</v>
      </c>
      <c r="O55" s="26">
        <v>1500</v>
      </c>
      <c r="P55" s="26" t="s">
        <v>439</v>
      </c>
      <c r="Q55" s="26" t="s">
        <v>443</v>
      </c>
      <c r="R55" s="27" t="s">
        <v>444</v>
      </c>
      <c r="S55" s="41" t="s">
        <v>91</v>
      </c>
      <c r="T55" s="49"/>
      <c r="U55" s="5">
        <v>1500</v>
      </c>
    </row>
    <row r="56" s="5" customFormat="1" ht="24" customHeight="1" spans="1:21">
      <c r="A56" s="25">
        <v>54</v>
      </c>
      <c r="B56" s="26" t="s">
        <v>405</v>
      </c>
      <c r="C56" s="26" t="s">
        <v>445</v>
      </c>
      <c r="D56" s="26" t="s">
        <v>446</v>
      </c>
      <c r="E56" s="26" t="s">
        <v>22</v>
      </c>
      <c r="F56" s="27" t="s">
        <v>23</v>
      </c>
      <c r="G56" s="26" t="s">
        <v>385</v>
      </c>
      <c r="H56" s="26" t="s">
        <v>205</v>
      </c>
      <c r="I56" s="26">
        <v>3</v>
      </c>
      <c r="J56" s="34" t="s">
        <v>27</v>
      </c>
      <c r="K56" s="27" t="s">
        <v>299</v>
      </c>
      <c r="L56" s="81" t="s">
        <v>447</v>
      </c>
      <c r="M56" s="33" t="s">
        <v>87</v>
      </c>
      <c r="N56" s="26" t="s">
        <v>448</v>
      </c>
      <c r="O56" s="26">
        <v>1500</v>
      </c>
      <c r="P56" s="26" t="s">
        <v>446</v>
      </c>
      <c r="Q56" s="26" t="s">
        <v>449</v>
      </c>
      <c r="R56" s="27" t="s">
        <v>450</v>
      </c>
      <c r="S56" s="41" t="s">
        <v>91</v>
      </c>
      <c r="T56" s="49"/>
      <c r="U56" s="5">
        <v>1500</v>
      </c>
    </row>
    <row r="57" s="5" customFormat="1" ht="24" customHeight="1" spans="1:21">
      <c r="A57" s="25">
        <v>55</v>
      </c>
      <c r="B57" s="26" t="s">
        <v>405</v>
      </c>
      <c r="C57" s="26" t="s">
        <v>445</v>
      </c>
      <c r="D57" s="26" t="s">
        <v>451</v>
      </c>
      <c r="E57" s="26" t="s">
        <v>35</v>
      </c>
      <c r="F57" s="27" t="s">
        <v>23</v>
      </c>
      <c r="G57" s="26" t="s">
        <v>452</v>
      </c>
      <c r="H57" s="26" t="s">
        <v>338</v>
      </c>
      <c r="I57" s="26">
        <v>3</v>
      </c>
      <c r="J57" s="34" t="s">
        <v>27</v>
      </c>
      <c r="K57" s="27" t="s">
        <v>48</v>
      </c>
      <c r="L57" s="81" t="s">
        <v>453</v>
      </c>
      <c r="M57" s="33" t="s">
        <v>87</v>
      </c>
      <c r="N57" s="27" t="s">
        <v>454</v>
      </c>
      <c r="O57" s="26">
        <v>1500</v>
      </c>
      <c r="P57" s="26" t="s">
        <v>451</v>
      </c>
      <c r="Q57" s="26">
        <v>13271258867</v>
      </c>
      <c r="R57" s="27" t="s">
        <v>450</v>
      </c>
      <c r="S57" s="41" t="s">
        <v>91</v>
      </c>
      <c r="T57" s="49"/>
      <c r="U57" s="5">
        <v>1500</v>
      </c>
    </row>
    <row r="58" s="5" customFormat="1" ht="27" customHeight="1" spans="1:21">
      <c r="A58" s="25">
        <v>56</v>
      </c>
      <c r="B58" s="26" t="s">
        <v>405</v>
      </c>
      <c r="C58" s="26" t="s">
        <v>445</v>
      </c>
      <c r="D58" s="26" t="s">
        <v>455</v>
      </c>
      <c r="E58" s="26" t="s">
        <v>35</v>
      </c>
      <c r="F58" s="27" t="s">
        <v>23</v>
      </c>
      <c r="G58" s="26" t="s">
        <v>152</v>
      </c>
      <c r="H58" s="26" t="s">
        <v>190</v>
      </c>
      <c r="I58" s="26">
        <v>3</v>
      </c>
      <c r="J58" s="34" t="s">
        <v>27</v>
      </c>
      <c r="K58" s="27" t="s">
        <v>155</v>
      </c>
      <c r="L58" s="81" t="s">
        <v>456</v>
      </c>
      <c r="M58" s="33" t="s">
        <v>87</v>
      </c>
      <c r="N58" s="27" t="s">
        <v>457</v>
      </c>
      <c r="O58" s="26">
        <v>1500</v>
      </c>
      <c r="P58" s="26" t="s">
        <v>455</v>
      </c>
      <c r="Q58" s="26">
        <v>18737484462</v>
      </c>
      <c r="R58" s="27" t="s">
        <v>450</v>
      </c>
      <c r="S58" s="41" t="s">
        <v>458</v>
      </c>
      <c r="T58" s="49"/>
      <c r="U58" s="5">
        <v>1500</v>
      </c>
    </row>
    <row r="59" s="5" customFormat="1" ht="24" customHeight="1" spans="1:21">
      <c r="A59" s="25">
        <v>57</v>
      </c>
      <c r="B59" s="26" t="s">
        <v>405</v>
      </c>
      <c r="C59" s="26" t="s">
        <v>459</v>
      </c>
      <c r="D59" s="26" t="s">
        <v>460</v>
      </c>
      <c r="E59" s="26" t="s">
        <v>35</v>
      </c>
      <c r="F59" s="27" t="s">
        <v>23</v>
      </c>
      <c r="G59" s="26" t="s">
        <v>250</v>
      </c>
      <c r="H59" s="26" t="s">
        <v>364</v>
      </c>
      <c r="I59" s="26" t="s">
        <v>26</v>
      </c>
      <c r="J59" s="34" t="s">
        <v>27</v>
      </c>
      <c r="K59" s="26">
        <v>2018.3</v>
      </c>
      <c r="L59" s="81" t="s">
        <v>461</v>
      </c>
      <c r="M59" s="33" t="s">
        <v>87</v>
      </c>
      <c r="N59" s="26" t="s">
        <v>462</v>
      </c>
      <c r="O59" s="26">
        <v>1500</v>
      </c>
      <c r="P59" s="26" t="s">
        <v>460</v>
      </c>
      <c r="Q59" s="26" t="s">
        <v>463</v>
      </c>
      <c r="R59" s="27" t="s">
        <v>464</v>
      </c>
      <c r="S59" s="41" t="s">
        <v>91</v>
      </c>
      <c r="T59" s="49"/>
      <c r="U59" s="5">
        <v>1500</v>
      </c>
    </row>
    <row r="60" s="5" customFormat="1" ht="24" customHeight="1" spans="1:21">
      <c r="A60" s="25">
        <v>58</v>
      </c>
      <c r="B60" s="26" t="s">
        <v>405</v>
      </c>
      <c r="C60" s="26" t="s">
        <v>465</v>
      </c>
      <c r="D60" s="26" t="s">
        <v>466</v>
      </c>
      <c r="E60" s="26" t="s">
        <v>35</v>
      </c>
      <c r="F60" s="27" t="s">
        <v>23</v>
      </c>
      <c r="G60" s="26" t="s">
        <v>152</v>
      </c>
      <c r="H60" s="26" t="s">
        <v>163</v>
      </c>
      <c r="I60" s="26">
        <v>5</v>
      </c>
      <c r="J60" s="34" t="s">
        <v>27</v>
      </c>
      <c r="K60" s="26">
        <v>2018.9</v>
      </c>
      <c r="L60" s="81" t="s">
        <v>467</v>
      </c>
      <c r="M60" s="33" t="s">
        <v>87</v>
      </c>
      <c r="N60" s="81" t="s">
        <v>468</v>
      </c>
      <c r="O60" s="26">
        <v>1500</v>
      </c>
      <c r="P60" s="26" t="s">
        <v>466</v>
      </c>
      <c r="Q60" s="26" t="s">
        <v>469</v>
      </c>
      <c r="R60" s="27" t="s">
        <v>470</v>
      </c>
      <c r="S60" s="41" t="s">
        <v>91</v>
      </c>
      <c r="T60" s="49"/>
      <c r="U60" s="5">
        <v>1500</v>
      </c>
    </row>
    <row r="61" s="5" customFormat="1" ht="24" customHeight="1" spans="1:21">
      <c r="A61" s="25">
        <v>59</v>
      </c>
      <c r="B61" s="26" t="s">
        <v>405</v>
      </c>
      <c r="C61" s="26" t="s">
        <v>471</v>
      </c>
      <c r="D61" s="26" t="s">
        <v>472</v>
      </c>
      <c r="E61" s="26" t="s">
        <v>22</v>
      </c>
      <c r="F61" s="27" t="s">
        <v>23</v>
      </c>
      <c r="G61" s="26" t="s">
        <v>24</v>
      </c>
      <c r="H61" s="26" t="s">
        <v>25</v>
      </c>
      <c r="I61" s="26" t="s">
        <v>26</v>
      </c>
      <c r="J61" s="34" t="s">
        <v>39</v>
      </c>
      <c r="K61" s="26">
        <v>2016.9</v>
      </c>
      <c r="L61" s="81" t="s">
        <v>473</v>
      </c>
      <c r="M61" s="33" t="s">
        <v>87</v>
      </c>
      <c r="N61" s="81" t="s">
        <v>474</v>
      </c>
      <c r="O61" s="26">
        <v>1500</v>
      </c>
      <c r="P61" s="26" t="s">
        <v>472</v>
      </c>
      <c r="Q61" s="26">
        <v>18768837097</v>
      </c>
      <c r="R61" s="27" t="s">
        <v>475</v>
      </c>
      <c r="S61" s="41" t="s">
        <v>91</v>
      </c>
      <c r="T61" s="49"/>
      <c r="U61" s="5">
        <v>1500</v>
      </c>
    </row>
    <row r="62" s="5" customFormat="1" ht="24" customHeight="1" spans="1:21">
      <c r="A62" s="25">
        <v>60</v>
      </c>
      <c r="B62" s="26" t="s">
        <v>405</v>
      </c>
      <c r="C62" s="26" t="s">
        <v>476</v>
      </c>
      <c r="D62" s="26" t="s">
        <v>477</v>
      </c>
      <c r="E62" s="26" t="s">
        <v>22</v>
      </c>
      <c r="F62" s="27" t="s">
        <v>23</v>
      </c>
      <c r="G62" s="26" t="s">
        <v>435</v>
      </c>
      <c r="H62" s="26" t="s">
        <v>74</v>
      </c>
      <c r="I62" s="26">
        <v>3</v>
      </c>
      <c r="J62" s="34" t="s">
        <v>27</v>
      </c>
      <c r="K62" s="26">
        <v>2019.9</v>
      </c>
      <c r="L62" s="81" t="s">
        <v>478</v>
      </c>
      <c r="M62" s="33" t="s">
        <v>87</v>
      </c>
      <c r="N62" s="81" t="s">
        <v>479</v>
      </c>
      <c r="O62" s="26">
        <v>1500</v>
      </c>
      <c r="P62" s="26" t="s">
        <v>477</v>
      </c>
      <c r="Q62" s="26" t="s">
        <v>480</v>
      </c>
      <c r="R62" s="44" t="s">
        <v>481</v>
      </c>
      <c r="S62" s="41" t="s">
        <v>91</v>
      </c>
      <c r="T62" s="49"/>
      <c r="U62" s="5">
        <v>1500</v>
      </c>
    </row>
    <row r="63" s="5" customFormat="1" ht="24" customHeight="1" spans="1:21">
      <c r="A63" s="25">
        <v>61</v>
      </c>
      <c r="B63" s="26" t="s">
        <v>405</v>
      </c>
      <c r="C63" s="26" t="s">
        <v>482</v>
      </c>
      <c r="D63" s="26" t="s">
        <v>483</v>
      </c>
      <c r="E63" s="26" t="s">
        <v>35</v>
      </c>
      <c r="F63" s="27" t="s">
        <v>23</v>
      </c>
      <c r="G63" s="26" t="s">
        <v>310</v>
      </c>
      <c r="H63" s="26" t="s">
        <v>311</v>
      </c>
      <c r="I63" s="26">
        <v>3</v>
      </c>
      <c r="J63" s="34" t="s">
        <v>27</v>
      </c>
      <c r="K63" s="26">
        <v>2019.9</v>
      </c>
      <c r="L63" s="81" t="s">
        <v>484</v>
      </c>
      <c r="M63" s="33" t="s">
        <v>87</v>
      </c>
      <c r="N63" s="26" t="s">
        <v>485</v>
      </c>
      <c r="O63" s="26">
        <v>1500</v>
      </c>
      <c r="P63" s="26" t="s">
        <v>483</v>
      </c>
      <c r="Q63" s="26" t="s">
        <v>486</v>
      </c>
      <c r="R63" s="44" t="s">
        <v>487</v>
      </c>
      <c r="S63" s="41" t="s">
        <v>91</v>
      </c>
      <c r="T63" s="49"/>
      <c r="U63" s="5">
        <v>1500</v>
      </c>
    </row>
    <row r="64" s="5" customFormat="1" ht="24" customHeight="1" spans="1:21">
      <c r="A64" s="25">
        <v>62</v>
      </c>
      <c r="B64" s="26" t="s">
        <v>405</v>
      </c>
      <c r="C64" s="26" t="s">
        <v>488</v>
      </c>
      <c r="D64" s="26" t="s">
        <v>489</v>
      </c>
      <c r="E64" s="26" t="s">
        <v>22</v>
      </c>
      <c r="F64" s="27" t="s">
        <v>23</v>
      </c>
      <c r="G64" s="26" t="s">
        <v>490</v>
      </c>
      <c r="H64" s="26" t="s">
        <v>491</v>
      </c>
      <c r="I64" s="26">
        <v>3</v>
      </c>
      <c r="J64" s="34" t="s">
        <v>27</v>
      </c>
      <c r="K64" s="26">
        <v>2019.9</v>
      </c>
      <c r="L64" s="81" t="s">
        <v>492</v>
      </c>
      <c r="M64" s="33" t="s">
        <v>87</v>
      </c>
      <c r="N64" s="81" t="s">
        <v>493</v>
      </c>
      <c r="O64" s="26">
        <v>1500</v>
      </c>
      <c r="P64" s="26" t="s">
        <v>489</v>
      </c>
      <c r="Q64" s="26">
        <v>13243333813</v>
      </c>
      <c r="R64" s="44" t="s">
        <v>494</v>
      </c>
      <c r="S64" s="41" t="s">
        <v>91</v>
      </c>
      <c r="T64" s="49"/>
      <c r="U64" s="5">
        <v>1500</v>
      </c>
    </row>
    <row r="65" s="5" customFormat="1" ht="24" customHeight="1" spans="1:21">
      <c r="A65" s="25">
        <v>63</v>
      </c>
      <c r="B65" s="26" t="s">
        <v>405</v>
      </c>
      <c r="C65" s="26" t="s">
        <v>495</v>
      </c>
      <c r="D65" s="26" t="s">
        <v>496</v>
      </c>
      <c r="E65" s="26" t="s">
        <v>35</v>
      </c>
      <c r="F65" s="27" t="s">
        <v>23</v>
      </c>
      <c r="G65" s="26" t="s">
        <v>113</v>
      </c>
      <c r="H65" s="26" t="s">
        <v>163</v>
      </c>
      <c r="I65" s="26">
        <v>3</v>
      </c>
      <c r="J65" s="34" t="s">
        <v>27</v>
      </c>
      <c r="K65" s="26">
        <v>2019.9</v>
      </c>
      <c r="L65" s="26" t="s">
        <v>497</v>
      </c>
      <c r="M65" s="33" t="s">
        <v>87</v>
      </c>
      <c r="N65" s="26" t="s">
        <v>498</v>
      </c>
      <c r="O65" s="26">
        <v>1500</v>
      </c>
      <c r="P65" s="26" t="s">
        <v>496</v>
      </c>
      <c r="Q65" s="26" t="s">
        <v>499</v>
      </c>
      <c r="R65" s="44" t="s">
        <v>500</v>
      </c>
      <c r="S65" s="41" t="s">
        <v>91</v>
      </c>
      <c r="T65" s="49"/>
      <c r="U65" s="5">
        <v>1500</v>
      </c>
    </row>
    <row r="66" s="4" customFormat="1" ht="24" customHeight="1" spans="1:21">
      <c r="A66" s="25">
        <v>64</v>
      </c>
      <c r="B66" s="26" t="s">
        <v>405</v>
      </c>
      <c r="C66" s="27" t="s">
        <v>501</v>
      </c>
      <c r="D66" s="28" t="s">
        <v>502</v>
      </c>
      <c r="E66" s="26" t="s">
        <v>35</v>
      </c>
      <c r="F66" s="27" t="s">
        <v>23</v>
      </c>
      <c r="G66" s="27" t="s">
        <v>152</v>
      </c>
      <c r="H66" s="27" t="s">
        <v>503</v>
      </c>
      <c r="I66" s="27" t="s">
        <v>56</v>
      </c>
      <c r="J66" s="34" t="s">
        <v>27</v>
      </c>
      <c r="K66" s="27" t="s">
        <v>48</v>
      </c>
      <c r="L66" s="28" t="s">
        <v>504</v>
      </c>
      <c r="M66" s="33" t="s">
        <v>87</v>
      </c>
      <c r="N66" s="28" t="s">
        <v>505</v>
      </c>
      <c r="O66" s="26">
        <v>1500</v>
      </c>
      <c r="P66" s="28" t="s">
        <v>502</v>
      </c>
      <c r="Q66" s="28" t="s">
        <v>506</v>
      </c>
      <c r="R66" s="28" t="s">
        <v>433</v>
      </c>
      <c r="S66" s="41" t="s">
        <v>91</v>
      </c>
      <c r="T66" s="45"/>
      <c r="U66" s="4">
        <v>1500</v>
      </c>
    </row>
    <row r="67" s="6" customFormat="1" ht="24" customHeight="1" spans="1:21">
      <c r="A67" s="25">
        <v>65</v>
      </c>
      <c r="B67" s="26" t="s">
        <v>507</v>
      </c>
      <c r="C67" s="27" t="s">
        <v>508</v>
      </c>
      <c r="D67" s="28" t="s">
        <v>509</v>
      </c>
      <c r="E67" s="27" t="s">
        <v>35</v>
      </c>
      <c r="F67" s="27" t="s">
        <v>23</v>
      </c>
      <c r="G67" s="27" t="s">
        <v>162</v>
      </c>
      <c r="H67" s="27" t="s">
        <v>510</v>
      </c>
      <c r="I67" s="27" t="s">
        <v>38</v>
      </c>
      <c r="J67" s="50" t="s">
        <v>27</v>
      </c>
      <c r="K67" s="27" t="s">
        <v>57</v>
      </c>
      <c r="L67" s="28" t="s">
        <v>511</v>
      </c>
      <c r="M67" s="33" t="s">
        <v>87</v>
      </c>
      <c r="N67" s="28" t="s">
        <v>512</v>
      </c>
      <c r="O67" s="26">
        <v>1500</v>
      </c>
      <c r="P67" s="27" t="s">
        <v>509</v>
      </c>
      <c r="Q67" s="28" t="s">
        <v>513</v>
      </c>
      <c r="R67" s="44" t="s">
        <v>514</v>
      </c>
      <c r="S67" s="41" t="s">
        <v>91</v>
      </c>
      <c r="T67" s="43"/>
      <c r="U67" s="6">
        <v>1500</v>
      </c>
    </row>
    <row r="68" s="6" customFormat="1" ht="24" customHeight="1" spans="1:21">
      <c r="A68" s="25">
        <v>66</v>
      </c>
      <c r="B68" s="26" t="s">
        <v>507</v>
      </c>
      <c r="C68" s="27" t="s">
        <v>508</v>
      </c>
      <c r="D68" s="28" t="s">
        <v>515</v>
      </c>
      <c r="E68" s="27" t="s">
        <v>35</v>
      </c>
      <c r="F68" s="27" t="s">
        <v>23</v>
      </c>
      <c r="G68" s="27" t="s">
        <v>24</v>
      </c>
      <c r="H68" s="27" t="s">
        <v>510</v>
      </c>
      <c r="I68" s="27" t="s">
        <v>56</v>
      </c>
      <c r="J68" s="50" t="s">
        <v>27</v>
      </c>
      <c r="K68" s="27" t="s">
        <v>299</v>
      </c>
      <c r="L68" s="28" t="s">
        <v>516</v>
      </c>
      <c r="M68" s="33" t="s">
        <v>87</v>
      </c>
      <c r="N68" s="28" t="s">
        <v>517</v>
      </c>
      <c r="O68" s="26">
        <v>1500</v>
      </c>
      <c r="P68" s="27" t="s">
        <v>515</v>
      </c>
      <c r="Q68" s="28" t="s">
        <v>518</v>
      </c>
      <c r="R68" s="44" t="s">
        <v>514</v>
      </c>
      <c r="S68" s="41" t="s">
        <v>91</v>
      </c>
      <c r="T68" s="43"/>
      <c r="U68" s="6">
        <v>1500</v>
      </c>
    </row>
    <row r="69" s="6" customFormat="1" ht="24" customHeight="1" spans="1:21">
      <c r="A69" s="25">
        <v>67</v>
      </c>
      <c r="B69" s="26" t="s">
        <v>507</v>
      </c>
      <c r="C69" s="27" t="s">
        <v>519</v>
      </c>
      <c r="D69" s="28" t="s">
        <v>520</v>
      </c>
      <c r="E69" s="27" t="s">
        <v>22</v>
      </c>
      <c r="F69" s="27" t="s">
        <v>23</v>
      </c>
      <c r="G69" s="27" t="s">
        <v>99</v>
      </c>
      <c r="H69" s="27" t="s">
        <v>100</v>
      </c>
      <c r="I69" s="27" t="s">
        <v>38</v>
      </c>
      <c r="J69" s="50" t="s">
        <v>27</v>
      </c>
      <c r="K69" s="27" t="s">
        <v>57</v>
      </c>
      <c r="L69" s="28" t="s">
        <v>521</v>
      </c>
      <c r="M69" s="33" t="s">
        <v>87</v>
      </c>
      <c r="N69" s="28" t="s">
        <v>522</v>
      </c>
      <c r="O69" s="26">
        <v>1500</v>
      </c>
      <c r="P69" s="27" t="s">
        <v>520</v>
      </c>
      <c r="Q69" s="28" t="s">
        <v>523</v>
      </c>
      <c r="R69" s="44" t="s">
        <v>524</v>
      </c>
      <c r="S69" s="41" t="s">
        <v>91</v>
      </c>
      <c r="T69" s="43"/>
      <c r="U69" s="6">
        <v>1500</v>
      </c>
    </row>
    <row r="70" s="6" customFormat="1" ht="24" customHeight="1" spans="1:21">
      <c r="A70" s="25">
        <v>68</v>
      </c>
      <c r="B70" s="26" t="s">
        <v>507</v>
      </c>
      <c r="C70" s="27" t="s">
        <v>525</v>
      </c>
      <c r="D70" s="28" t="s">
        <v>526</v>
      </c>
      <c r="E70" s="27" t="s">
        <v>35</v>
      </c>
      <c r="F70" s="27" t="s">
        <v>23</v>
      </c>
      <c r="G70" s="27" t="s">
        <v>527</v>
      </c>
      <c r="H70" s="27" t="s">
        <v>528</v>
      </c>
      <c r="I70" s="27" t="s">
        <v>529</v>
      </c>
      <c r="J70" s="50" t="s">
        <v>27</v>
      </c>
      <c r="K70" s="27" t="s">
        <v>155</v>
      </c>
      <c r="L70" s="28" t="s">
        <v>530</v>
      </c>
      <c r="M70" s="33" t="s">
        <v>87</v>
      </c>
      <c r="N70" s="28" t="s">
        <v>531</v>
      </c>
      <c r="O70" s="26">
        <v>1500</v>
      </c>
      <c r="P70" s="27" t="s">
        <v>526</v>
      </c>
      <c r="Q70" s="28" t="s">
        <v>532</v>
      </c>
      <c r="R70" s="44" t="s">
        <v>533</v>
      </c>
      <c r="S70" s="41" t="s">
        <v>91</v>
      </c>
      <c r="T70" s="43"/>
      <c r="U70" s="6">
        <v>1500</v>
      </c>
    </row>
    <row r="71" s="6" customFormat="1" ht="24" customHeight="1" spans="1:21">
      <c r="A71" s="25">
        <v>69</v>
      </c>
      <c r="B71" s="26" t="s">
        <v>507</v>
      </c>
      <c r="C71" s="27" t="s">
        <v>525</v>
      </c>
      <c r="D71" s="28" t="s">
        <v>534</v>
      </c>
      <c r="E71" s="27" t="s">
        <v>35</v>
      </c>
      <c r="F71" s="27" t="s">
        <v>23</v>
      </c>
      <c r="G71" s="27" t="s">
        <v>24</v>
      </c>
      <c r="H71" s="27" t="s">
        <v>205</v>
      </c>
      <c r="I71" s="27" t="s">
        <v>154</v>
      </c>
      <c r="J71" s="50" t="s">
        <v>39</v>
      </c>
      <c r="K71" s="27" t="s">
        <v>155</v>
      </c>
      <c r="L71" s="28" t="s">
        <v>535</v>
      </c>
      <c r="M71" s="33" t="s">
        <v>87</v>
      </c>
      <c r="N71" s="28" t="s">
        <v>536</v>
      </c>
      <c r="O71" s="26">
        <v>1500</v>
      </c>
      <c r="P71" s="27" t="s">
        <v>534</v>
      </c>
      <c r="Q71" s="28" t="s">
        <v>537</v>
      </c>
      <c r="R71" s="44" t="s">
        <v>533</v>
      </c>
      <c r="S71" s="41" t="s">
        <v>91</v>
      </c>
      <c r="T71" s="43"/>
      <c r="U71" s="6">
        <v>1500</v>
      </c>
    </row>
    <row r="72" s="6" customFormat="1" ht="24" customHeight="1" spans="1:21">
      <c r="A72" s="25">
        <v>70</v>
      </c>
      <c r="B72" s="26" t="s">
        <v>507</v>
      </c>
      <c r="C72" s="27" t="s">
        <v>525</v>
      </c>
      <c r="D72" s="28" t="s">
        <v>538</v>
      </c>
      <c r="E72" s="27" t="s">
        <v>35</v>
      </c>
      <c r="F72" s="27" t="s">
        <v>23</v>
      </c>
      <c r="G72" s="27" t="s">
        <v>490</v>
      </c>
      <c r="H72" s="27" t="s">
        <v>251</v>
      </c>
      <c r="I72" s="27" t="s">
        <v>56</v>
      </c>
      <c r="J72" s="50" t="s">
        <v>39</v>
      </c>
      <c r="K72" s="27" t="s">
        <v>155</v>
      </c>
      <c r="L72" s="28" t="s">
        <v>539</v>
      </c>
      <c r="M72" s="33" t="s">
        <v>87</v>
      </c>
      <c r="N72" s="28" t="s">
        <v>540</v>
      </c>
      <c r="O72" s="26">
        <v>1500</v>
      </c>
      <c r="P72" s="27" t="s">
        <v>538</v>
      </c>
      <c r="Q72" s="28" t="s">
        <v>541</v>
      </c>
      <c r="R72" s="44" t="s">
        <v>533</v>
      </c>
      <c r="S72" s="41" t="s">
        <v>91</v>
      </c>
      <c r="T72" s="43"/>
      <c r="U72" s="6">
        <v>1500</v>
      </c>
    </row>
    <row r="73" s="6" customFormat="1" ht="24" customHeight="1" spans="1:21">
      <c r="A73" s="25">
        <v>71</v>
      </c>
      <c r="B73" s="26" t="s">
        <v>507</v>
      </c>
      <c r="C73" s="27" t="s">
        <v>542</v>
      </c>
      <c r="D73" s="28" t="s">
        <v>543</v>
      </c>
      <c r="E73" s="27" t="s">
        <v>22</v>
      </c>
      <c r="F73" s="27" t="s">
        <v>23</v>
      </c>
      <c r="G73" s="27" t="s">
        <v>99</v>
      </c>
      <c r="H73" s="27" t="s">
        <v>544</v>
      </c>
      <c r="I73" s="27" t="s">
        <v>38</v>
      </c>
      <c r="J73" s="50" t="s">
        <v>27</v>
      </c>
      <c r="K73" s="27" t="s">
        <v>155</v>
      </c>
      <c r="L73" s="28" t="s">
        <v>545</v>
      </c>
      <c r="M73" s="33" t="s">
        <v>87</v>
      </c>
      <c r="N73" s="28" t="s">
        <v>546</v>
      </c>
      <c r="O73" s="26">
        <v>1500</v>
      </c>
      <c r="P73" s="27" t="s">
        <v>543</v>
      </c>
      <c r="Q73" s="28" t="s">
        <v>547</v>
      </c>
      <c r="R73" s="44" t="s">
        <v>548</v>
      </c>
      <c r="S73" s="41" t="s">
        <v>91</v>
      </c>
      <c r="T73" s="43"/>
      <c r="U73" s="6">
        <v>1500</v>
      </c>
    </row>
    <row r="74" s="6" customFormat="1" ht="24" customHeight="1" spans="1:21">
      <c r="A74" s="25">
        <v>72</v>
      </c>
      <c r="B74" s="26" t="s">
        <v>507</v>
      </c>
      <c r="C74" s="27" t="s">
        <v>549</v>
      </c>
      <c r="D74" s="28" t="s">
        <v>550</v>
      </c>
      <c r="E74" s="27" t="s">
        <v>35</v>
      </c>
      <c r="F74" s="27" t="s">
        <v>23</v>
      </c>
      <c r="G74" s="27" t="s">
        <v>99</v>
      </c>
      <c r="H74" s="27" t="s">
        <v>338</v>
      </c>
      <c r="I74" s="27" t="s">
        <v>38</v>
      </c>
      <c r="J74" s="50" t="s">
        <v>27</v>
      </c>
      <c r="K74" s="27" t="s">
        <v>57</v>
      </c>
      <c r="L74" s="28" t="s">
        <v>551</v>
      </c>
      <c r="M74" s="33" t="s">
        <v>87</v>
      </c>
      <c r="N74" s="28" t="s">
        <v>552</v>
      </c>
      <c r="O74" s="26">
        <v>1500</v>
      </c>
      <c r="P74" s="28" t="s">
        <v>550</v>
      </c>
      <c r="Q74" s="28" t="s">
        <v>553</v>
      </c>
      <c r="R74" s="44" t="s">
        <v>548</v>
      </c>
      <c r="S74" s="41" t="s">
        <v>91</v>
      </c>
      <c r="T74" s="43"/>
      <c r="U74" s="6">
        <v>1500</v>
      </c>
    </row>
    <row r="75" s="6" customFormat="1" ht="24" customHeight="1" spans="1:21">
      <c r="A75" s="25">
        <v>73</v>
      </c>
      <c r="B75" s="26" t="s">
        <v>507</v>
      </c>
      <c r="C75" s="27" t="s">
        <v>554</v>
      </c>
      <c r="D75" s="28" t="s">
        <v>555</v>
      </c>
      <c r="E75" s="27" t="s">
        <v>22</v>
      </c>
      <c r="F75" s="27" t="s">
        <v>23</v>
      </c>
      <c r="G75" s="27" t="s">
        <v>556</v>
      </c>
      <c r="H75" s="27" t="s">
        <v>557</v>
      </c>
      <c r="I75" s="27" t="s">
        <v>38</v>
      </c>
      <c r="J75" s="50" t="s">
        <v>39</v>
      </c>
      <c r="K75" s="27" t="s">
        <v>57</v>
      </c>
      <c r="L75" s="28" t="s">
        <v>558</v>
      </c>
      <c r="M75" s="33" t="s">
        <v>87</v>
      </c>
      <c r="N75" s="28" t="s">
        <v>559</v>
      </c>
      <c r="O75" s="26">
        <v>1500</v>
      </c>
      <c r="P75" s="27" t="s">
        <v>555</v>
      </c>
      <c r="Q75" s="28" t="s">
        <v>560</v>
      </c>
      <c r="R75" s="44" t="s">
        <v>561</v>
      </c>
      <c r="S75" s="41" t="s">
        <v>91</v>
      </c>
      <c r="T75" s="43"/>
      <c r="U75" s="6">
        <v>1500</v>
      </c>
    </row>
    <row r="76" s="6" customFormat="1" ht="24" customHeight="1" spans="1:21">
      <c r="A76" s="25">
        <v>74</v>
      </c>
      <c r="B76" s="26" t="s">
        <v>507</v>
      </c>
      <c r="C76" s="27" t="s">
        <v>562</v>
      </c>
      <c r="D76" s="28" t="s">
        <v>563</v>
      </c>
      <c r="E76" s="27" t="s">
        <v>35</v>
      </c>
      <c r="F76" s="27" t="s">
        <v>23</v>
      </c>
      <c r="G76" s="27" t="s">
        <v>564</v>
      </c>
      <c r="H76" s="27" t="s">
        <v>491</v>
      </c>
      <c r="I76" s="27" t="s">
        <v>38</v>
      </c>
      <c r="J76" s="50" t="s">
        <v>27</v>
      </c>
      <c r="K76" s="27" t="s">
        <v>48</v>
      </c>
      <c r="L76" s="28" t="s">
        <v>565</v>
      </c>
      <c r="M76" s="33" t="s">
        <v>87</v>
      </c>
      <c r="N76" s="28" t="s">
        <v>566</v>
      </c>
      <c r="O76" s="26">
        <v>1500</v>
      </c>
      <c r="P76" s="27" t="s">
        <v>563</v>
      </c>
      <c r="Q76" s="28" t="s">
        <v>567</v>
      </c>
      <c r="R76" s="44" t="s">
        <v>568</v>
      </c>
      <c r="S76" s="41" t="s">
        <v>91</v>
      </c>
      <c r="T76" s="43"/>
      <c r="U76" s="6">
        <v>1500</v>
      </c>
    </row>
    <row r="77" s="6" customFormat="1" ht="24" customHeight="1" spans="1:21">
      <c r="A77" s="25">
        <v>75</v>
      </c>
      <c r="B77" s="26" t="s">
        <v>507</v>
      </c>
      <c r="C77" s="27" t="s">
        <v>554</v>
      </c>
      <c r="D77" s="28" t="s">
        <v>569</v>
      </c>
      <c r="E77" s="27" t="s">
        <v>22</v>
      </c>
      <c r="F77" s="27" t="s">
        <v>23</v>
      </c>
      <c r="G77" s="27" t="s">
        <v>570</v>
      </c>
      <c r="H77" s="27" t="s">
        <v>74</v>
      </c>
      <c r="I77" s="27" t="s">
        <v>38</v>
      </c>
      <c r="J77" s="50" t="s">
        <v>27</v>
      </c>
      <c r="K77" s="27" t="s">
        <v>48</v>
      </c>
      <c r="L77" s="28" t="s">
        <v>571</v>
      </c>
      <c r="M77" s="33" t="s">
        <v>87</v>
      </c>
      <c r="N77" s="28" t="s">
        <v>572</v>
      </c>
      <c r="O77" s="26">
        <v>1500</v>
      </c>
      <c r="P77" s="28" t="s">
        <v>569</v>
      </c>
      <c r="Q77" s="28" t="s">
        <v>573</v>
      </c>
      <c r="R77" s="44" t="s">
        <v>561</v>
      </c>
      <c r="S77" s="41" t="s">
        <v>91</v>
      </c>
      <c r="T77" s="43"/>
      <c r="U77" s="6">
        <v>1500</v>
      </c>
    </row>
    <row r="78" s="6" customFormat="1" ht="24" customHeight="1" spans="1:21">
      <c r="A78" s="25">
        <v>76</v>
      </c>
      <c r="B78" s="26" t="s">
        <v>507</v>
      </c>
      <c r="C78" s="27" t="s">
        <v>574</v>
      </c>
      <c r="D78" s="28" t="s">
        <v>575</v>
      </c>
      <c r="E78" s="27" t="s">
        <v>35</v>
      </c>
      <c r="F78" s="27" t="s">
        <v>23</v>
      </c>
      <c r="G78" s="27" t="s">
        <v>576</v>
      </c>
      <c r="H78" s="27" t="s">
        <v>205</v>
      </c>
      <c r="I78" s="27" t="s">
        <v>38</v>
      </c>
      <c r="J78" s="50" t="s">
        <v>39</v>
      </c>
      <c r="K78" s="27" t="s">
        <v>48</v>
      </c>
      <c r="L78" s="28" t="s">
        <v>577</v>
      </c>
      <c r="M78" s="33" t="s">
        <v>87</v>
      </c>
      <c r="N78" s="28" t="s">
        <v>578</v>
      </c>
      <c r="O78" s="26">
        <v>1500</v>
      </c>
      <c r="P78" s="28" t="s">
        <v>575</v>
      </c>
      <c r="Q78" s="28" t="s">
        <v>579</v>
      </c>
      <c r="R78" s="44" t="s">
        <v>580</v>
      </c>
      <c r="S78" s="41" t="s">
        <v>91</v>
      </c>
      <c r="T78" s="43"/>
      <c r="U78" s="6">
        <v>1500</v>
      </c>
    </row>
    <row r="79" s="4" customFormat="1" ht="24" customHeight="1" spans="1:21">
      <c r="A79" s="25">
        <v>77</v>
      </c>
      <c r="B79" s="26" t="s">
        <v>581</v>
      </c>
      <c r="C79" s="27" t="s">
        <v>582</v>
      </c>
      <c r="D79" s="28" t="s">
        <v>583</v>
      </c>
      <c r="E79" s="27" t="s">
        <v>35</v>
      </c>
      <c r="F79" s="27" t="s">
        <v>23</v>
      </c>
      <c r="G79" s="27" t="s">
        <v>584</v>
      </c>
      <c r="H79" s="27" t="s">
        <v>585</v>
      </c>
      <c r="I79" s="27" t="s">
        <v>38</v>
      </c>
      <c r="J79" s="50" t="s">
        <v>27</v>
      </c>
      <c r="K79" s="27" t="s">
        <v>155</v>
      </c>
      <c r="L79" s="27" t="s">
        <v>586</v>
      </c>
      <c r="M79" s="33" t="s">
        <v>87</v>
      </c>
      <c r="N79" s="27" t="s">
        <v>587</v>
      </c>
      <c r="O79" s="26">
        <v>1500</v>
      </c>
      <c r="P79" s="27" t="s">
        <v>583</v>
      </c>
      <c r="Q79" s="27" t="s">
        <v>588</v>
      </c>
      <c r="R79" s="27" t="s">
        <v>589</v>
      </c>
      <c r="S79" s="41" t="s">
        <v>91</v>
      </c>
      <c r="T79" s="45"/>
      <c r="U79" s="4">
        <v>1500</v>
      </c>
    </row>
    <row r="80" s="4" customFormat="1" ht="24" customHeight="1" spans="1:21">
      <c r="A80" s="25">
        <v>78</v>
      </c>
      <c r="B80" s="26" t="s">
        <v>581</v>
      </c>
      <c r="C80" s="27" t="s">
        <v>582</v>
      </c>
      <c r="D80" s="28" t="s">
        <v>590</v>
      </c>
      <c r="E80" s="27" t="s">
        <v>22</v>
      </c>
      <c r="F80" s="27" t="s">
        <v>23</v>
      </c>
      <c r="G80" s="27" t="s">
        <v>435</v>
      </c>
      <c r="H80" s="27" t="s">
        <v>74</v>
      </c>
      <c r="I80" s="27" t="s">
        <v>38</v>
      </c>
      <c r="J80" s="50" t="s">
        <v>27</v>
      </c>
      <c r="K80" s="27" t="s">
        <v>155</v>
      </c>
      <c r="L80" s="27" t="s">
        <v>591</v>
      </c>
      <c r="M80" s="33" t="s">
        <v>87</v>
      </c>
      <c r="N80" s="27" t="s">
        <v>592</v>
      </c>
      <c r="O80" s="26">
        <v>1500</v>
      </c>
      <c r="P80" s="27" t="s">
        <v>590</v>
      </c>
      <c r="Q80" s="27" t="s">
        <v>593</v>
      </c>
      <c r="R80" s="27" t="s">
        <v>589</v>
      </c>
      <c r="S80" s="41" t="s">
        <v>91</v>
      </c>
      <c r="T80" s="45"/>
      <c r="U80" s="4">
        <v>1500</v>
      </c>
    </row>
    <row r="81" s="4" customFormat="1" ht="24" customHeight="1" spans="1:21">
      <c r="A81" s="25">
        <v>79</v>
      </c>
      <c r="B81" s="26" t="s">
        <v>581</v>
      </c>
      <c r="C81" s="27" t="s">
        <v>582</v>
      </c>
      <c r="D81" s="28" t="s">
        <v>594</v>
      </c>
      <c r="E81" s="27" t="s">
        <v>35</v>
      </c>
      <c r="F81" s="27" t="s">
        <v>23</v>
      </c>
      <c r="G81" s="27" t="s">
        <v>152</v>
      </c>
      <c r="H81" s="27" t="s">
        <v>528</v>
      </c>
      <c r="I81" s="27" t="s">
        <v>529</v>
      </c>
      <c r="J81" s="50" t="s">
        <v>27</v>
      </c>
      <c r="K81" s="27" t="s">
        <v>299</v>
      </c>
      <c r="L81" s="27" t="s">
        <v>595</v>
      </c>
      <c r="M81" s="33" t="s">
        <v>87</v>
      </c>
      <c r="N81" s="27" t="s">
        <v>596</v>
      </c>
      <c r="O81" s="26">
        <v>1500</v>
      </c>
      <c r="P81" s="27" t="s">
        <v>594</v>
      </c>
      <c r="Q81" s="27" t="s">
        <v>597</v>
      </c>
      <c r="R81" s="27" t="s">
        <v>589</v>
      </c>
      <c r="S81" s="41" t="s">
        <v>91</v>
      </c>
      <c r="T81" s="45"/>
      <c r="U81" s="4">
        <v>1500</v>
      </c>
    </row>
    <row r="82" s="4" customFormat="1" ht="24" customHeight="1" spans="1:21">
      <c r="A82" s="25">
        <v>80</v>
      </c>
      <c r="B82" s="26" t="s">
        <v>581</v>
      </c>
      <c r="C82" s="27" t="s">
        <v>598</v>
      </c>
      <c r="D82" s="28" t="s">
        <v>599</v>
      </c>
      <c r="E82" s="27" t="s">
        <v>22</v>
      </c>
      <c r="F82" s="27" t="s">
        <v>23</v>
      </c>
      <c r="G82" s="27" t="s">
        <v>600</v>
      </c>
      <c r="H82" s="27" t="s">
        <v>372</v>
      </c>
      <c r="I82" s="27" t="s">
        <v>38</v>
      </c>
      <c r="J82" s="50" t="s">
        <v>39</v>
      </c>
      <c r="K82" s="27" t="s">
        <v>57</v>
      </c>
      <c r="L82" s="27" t="s">
        <v>601</v>
      </c>
      <c r="M82" s="33" t="s">
        <v>87</v>
      </c>
      <c r="N82" s="27" t="s">
        <v>602</v>
      </c>
      <c r="O82" s="26">
        <v>1500</v>
      </c>
      <c r="P82" s="27" t="s">
        <v>599</v>
      </c>
      <c r="Q82" s="27" t="s">
        <v>603</v>
      </c>
      <c r="R82" s="27" t="s">
        <v>604</v>
      </c>
      <c r="S82" s="41" t="s">
        <v>91</v>
      </c>
      <c r="T82" s="45"/>
      <c r="U82" s="4">
        <v>1500</v>
      </c>
    </row>
    <row r="83" s="4" customFormat="1" ht="24" customHeight="1" spans="1:21">
      <c r="A83" s="25">
        <v>81</v>
      </c>
      <c r="B83" s="26" t="s">
        <v>581</v>
      </c>
      <c r="C83" s="27" t="s">
        <v>598</v>
      </c>
      <c r="D83" s="28" t="s">
        <v>605</v>
      </c>
      <c r="E83" s="27" t="s">
        <v>22</v>
      </c>
      <c r="F83" s="27" t="s">
        <v>23</v>
      </c>
      <c r="G83" s="27" t="s">
        <v>99</v>
      </c>
      <c r="H83" s="27" t="s">
        <v>25</v>
      </c>
      <c r="I83" s="27" t="s">
        <v>56</v>
      </c>
      <c r="J83" s="50" t="s">
        <v>27</v>
      </c>
      <c r="K83" s="27" t="s">
        <v>57</v>
      </c>
      <c r="L83" s="27" t="s">
        <v>606</v>
      </c>
      <c r="M83" s="33" t="s">
        <v>87</v>
      </c>
      <c r="N83" s="27" t="s">
        <v>607</v>
      </c>
      <c r="O83" s="26">
        <v>1500</v>
      </c>
      <c r="P83" s="27" t="s">
        <v>605</v>
      </c>
      <c r="Q83" s="27" t="s">
        <v>608</v>
      </c>
      <c r="R83" s="27" t="s">
        <v>604</v>
      </c>
      <c r="S83" s="41" t="s">
        <v>91</v>
      </c>
      <c r="T83" s="45"/>
      <c r="U83" s="4">
        <v>1500</v>
      </c>
    </row>
    <row r="84" s="4" customFormat="1" ht="24" customHeight="1" spans="1:21">
      <c r="A84" s="25">
        <v>82</v>
      </c>
      <c r="B84" s="26" t="s">
        <v>581</v>
      </c>
      <c r="C84" s="27" t="s">
        <v>598</v>
      </c>
      <c r="D84" s="28" t="s">
        <v>609</v>
      </c>
      <c r="E84" s="27" t="s">
        <v>35</v>
      </c>
      <c r="F84" s="27" t="s">
        <v>23</v>
      </c>
      <c r="G84" s="27" t="s">
        <v>610</v>
      </c>
      <c r="H84" s="27" t="s">
        <v>611</v>
      </c>
      <c r="I84" s="27" t="s">
        <v>38</v>
      </c>
      <c r="J84" s="50" t="s">
        <v>39</v>
      </c>
      <c r="K84" s="27" t="s">
        <v>155</v>
      </c>
      <c r="L84" s="27" t="s">
        <v>612</v>
      </c>
      <c r="M84" s="33" t="s">
        <v>87</v>
      </c>
      <c r="N84" s="27" t="s">
        <v>613</v>
      </c>
      <c r="O84" s="26">
        <v>1500</v>
      </c>
      <c r="P84" s="27" t="s">
        <v>609</v>
      </c>
      <c r="Q84" s="27" t="s">
        <v>614</v>
      </c>
      <c r="R84" s="27" t="s">
        <v>604</v>
      </c>
      <c r="S84" s="41" t="s">
        <v>91</v>
      </c>
      <c r="T84" s="45"/>
      <c r="U84" s="4">
        <v>1500</v>
      </c>
    </row>
    <row r="85" s="4" customFormat="1" ht="24" customHeight="1" spans="1:21">
      <c r="A85" s="25">
        <v>83</v>
      </c>
      <c r="B85" s="26" t="s">
        <v>581</v>
      </c>
      <c r="C85" s="27" t="s">
        <v>615</v>
      </c>
      <c r="D85" s="28" t="s">
        <v>616</v>
      </c>
      <c r="E85" s="27" t="s">
        <v>22</v>
      </c>
      <c r="F85" s="27" t="s">
        <v>23</v>
      </c>
      <c r="G85" s="27" t="s">
        <v>617</v>
      </c>
      <c r="H85" s="27" t="s">
        <v>372</v>
      </c>
      <c r="I85" s="27" t="s">
        <v>56</v>
      </c>
      <c r="J85" s="50" t="s">
        <v>27</v>
      </c>
      <c r="K85" s="27" t="s">
        <v>299</v>
      </c>
      <c r="L85" s="27" t="s">
        <v>618</v>
      </c>
      <c r="M85" s="33" t="s">
        <v>87</v>
      </c>
      <c r="N85" s="27" t="s">
        <v>619</v>
      </c>
      <c r="O85" s="26">
        <v>1500</v>
      </c>
      <c r="P85" s="27" t="s">
        <v>616</v>
      </c>
      <c r="Q85" s="27" t="s">
        <v>620</v>
      </c>
      <c r="R85" s="27" t="s">
        <v>621</v>
      </c>
      <c r="S85" s="41" t="s">
        <v>91</v>
      </c>
      <c r="T85" s="45"/>
      <c r="U85" s="4">
        <v>1500</v>
      </c>
    </row>
    <row r="86" s="4" customFormat="1" ht="24" customHeight="1" spans="1:21">
      <c r="A86" s="25">
        <v>84</v>
      </c>
      <c r="B86" s="26" t="s">
        <v>581</v>
      </c>
      <c r="C86" s="27" t="s">
        <v>622</v>
      </c>
      <c r="D86" s="28" t="s">
        <v>623</v>
      </c>
      <c r="E86" s="27" t="s">
        <v>35</v>
      </c>
      <c r="F86" s="27" t="s">
        <v>23</v>
      </c>
      <c r="G86" s="27" t="s">
        <v>624</v>
      </c>
      <c r="H86" s="27" t="s">
        <v>625</v>
      </c>
      <c r="I86" s="27" t="s">
        <v>38</v>
      </c>
      <c r="J86" s="50" t="s">
        <v>27</v>
      </c>
      <c r="K86" s="51">
        <v>2018.9</v>
      </c>
      <c r="L86" s="27" t="s">
        <v>626</v>
      </c>
      <c r="M86" s="33" t="s">
        <v>87</v>
      </c>
      <c r="N86" s="27" t="s">
        <v>627</v>
      </c>
      <c r="O86" s="26">
        <v>1500</v>
      </c>
      <c r="P86" s="27" t="s">
        <v>623</v>
      </c>
      <c r="Q86" s="27" t="s">
        <v>628</v>
      </c>
      <c r="R86" s="27" t="s">
        <v>629</v>
      </c>
      <c r="S86" s="41" t="s">
        <v>91</v>
      </c>
      <c r="T86" s="45"/>
      <c r="U86" s="4">
        <v>1500</v>
      </c>
    </row>
    <row r="87" s="4" customFormat="1" ht="24" customHeight="1" spans="1:21">
      <c r="A87" s="25">
        <v>85</v>
      </c>
      <c r="B87" s="26" t="s">
        <v>581</v>
      </c>
      <c r="C87" s="27" t="s">
        <v>630</v>
      </c>
      <c r="D87" s="26" t="s">
        <v>631</v>
      </c>
      <c r="E87" s="27" t="s">
        <v>35</v>
      </c>
      <c r="F87" s="27" t="s">
        <v>23</v>
      </c>
      <c r="G87" s="26" t="s">
        <v>435</v>
      </c>
      <c r="H87" s="26" t="s">
        <v>632</v>
      </c>
      <c r="I87" s="27" t="s">
        <v>38</v>
      </c>
      <c r="J87" s="34" t="s">
        <v>27</v>
      </c>
      <c r="K87" s="27" t="s">
        <v>48</v>
      </c>
      <c r="L87" s="81" t="s">
        <v>633</v>
      </c>
      <c r="M87" s="33" t="s">
        <v>87</v>
      </c>
      <c r="N87" s="81" t="s">
        <v>634</v>
      </c>
      <c r="O87" s="26">
        <v>1500</v>
      </c>
      <c r="P87" s="26" t="s">
        <v>631</v>
      </c>
      <c r="Q87" s="26">
        <v>18203741715</v>
      </c>
      <c r="R87" s="27" t="s">
        <v>635</v>
      </c>
      <c r="S87" s="41" t="s">
        <v>91</v>
      </c>
      <c r="T87" s="45"/>
      <c r="U87" s="4">
        <v>1500</v>
      </c>
    </row>
    <row r="88" s="4" customFormat="1" ht="24" customHeight="1" spans="1:21">
      <c r="A88" s="25">
        <v>86</v>
      </c>
      <c r="B88" s="26" t="s">
        <v>581</v>
      </c>
      <c r="C88" s="27" t="s">
        <v>630</v>
      </c>
      <c r="D88" s="26" t="s">
        <v>636</v>
      </c>
      <c r="E88" s="27" t="s">
        <v>35</v>
      </c>
      <c r="F88" s="27" t="s">
        <v>23</v>
      </c>
      <c r="G88" s="26" t="s">
        <v>637</v>
      </c>
      <c r="H88" s="26" t="s">
        <v>638</v>
      </c>
      <c r="I88" s="27" t="s">
        <v>38</v>
      </c>
      <c r="J88" s="34" t="s">
        <v>39</v>
      </c>
      <c r="K88" s="27" t="s">
        <v>48</v>
      </c>
      <c r="L88" s="81" t="s">
        <v>639</v>
      </c>
      <c r="M88" s="33" t="s">
        <v>87</v>
      </c>
      <c r="N88" s="81" t="s">
        <v>640</v>
      </c>
      <c r="O88" s="26">
        <v>1500</v>
      </c>
      <c r="P88" s="26" t="s">
        <v>636</v>
      </c>
      <c r="Q88" s="26">
        <v>13460579218</v>
      </c>
      <c r="R88" s="27" t="s">
        <v>635</v>
      </c>
      <c r="S88" s="41" t="s">
        <v>91</v>
      </c>
      <c r="T88" s="45"/>
      <c r="U88" s="4">
        <v>1500</v>
      </c>
    </row>
    <row r="89" s="4" customFormat="1" ht="37" customHeight="1" spans="1:21">
      <c r="A89" s="25">
        <v>87</v>
      </c>
      <c r="B89" s="26" t="s">
        <v>581</v>
      </c>
      <c r="C89" s="27" t="s">
        <v>641</v>
      </c>
      <c r="D89" s="26" t="s">
        <v>642</v>
      </c>
      <c r="E89" s="27" t="s">
        <v>35</v>
      </c>
      <c r="F89" s="27" t="s">
        <v>23</v>
      </c>
      <c r="G89" s="26" t="s">
        <v>113</v>
      </c>
      <c r="H89" s="26" t="s">
        <v>491</v>
      </c>
      <c r="I89" s="27" t="s">
        <v>38</v>
      </c>
      <c r="J89" s="34" t="s">
        <v>27</v>
      </c>
      <c r="K89" s="27" t="s">
        <v>48</v>
      </c>
      <c r="L89" s="81" t="s">
        <v>643</v>
      </c>
      <c r="M89" s="33" t="s">
        <v>87</v>
      </c>
      <c r="N89" s="81" t="s">
        <v>644</v>
      </c>
      <c r="O89" s="26">
        <v>1500</v>
      </c>
      <c r="P89" s="26" t="s">
        <v>642</v>
      </c>
      <c r="Q89" s="26">
        <v>13782367521</v>
      </c>
      <c r="R89" s="27" t="s">
        <v>645</v>
      </c>
      <c r="S89" s="41" t="s">
        <v>646</v>
      </c>
      <c r="T89" s="45"/>
      <c r="U89" s="4">
        <v>1500</v>
      </c>
    </row>
    <row r="90" s="3" customFormat="1" ht="24" customHeight="1" spans="1:21">
      <c r="A90" s="25">
        <v>88</v>
      </c>
      <c r="B90" s="26" t="s">
        <v>647</v>
      </c>
      <c r="C90" s="27" t="s">
        <v>648</v>
      </c>
      <c r="D90" s="28" t="s">
        <v>649</v>
      </c>
      <c r="E90" s="27" t="s">
        <v>35</v>
      </c>
      <c r="F90" s="27" t="s">
        <v>23</v>
      </c>
      <c r="G90" s="27" t="s">
        <v>650</v>
      </c>
      <c r="H90" s="27" t="s">
        <v>651</v>
      </c>
      <c r="I90" s="27" t="s">
        <v>38</v>
      </c>
      <c r="J90" s="50" t="s">
        <v>27</v>
      </c>
      <c r="K90" s="27" t="s">
        <v>48</v>
      </c>
      <c r="L90" s="28" t="s">
        <v>652</v>
      </c>
      <c r="M90" s="33" t="s">
        <v>87</v>
      </c>
      <c r="N90" s="28" t="s">
        <v>653</v>
      </c>
      <c r="O90" s="26">
        <v>1500</v>
      </c>
      <c r="P90" s="28" t="s">
        <v>649</v>
      </c>
      <c r="Q90" s="28" t="s">
        <v>654</v>
      </c>
      <c r="R90" s="28" t="s">
        <v>655</v>
      </c>
      <c r="S90" s="41" t="s">
        <v>91</v>
      </c>
      <c r="T90" s="43"/>
      <c r="U90" s="3">
        <v>1500</v>
      </c>
    </row>
    <row r="91" s="3" customFormat="1" ht="24" customHeight="1" spans="1:21">
      <c r="A91" s="25">
        <v>89</v>
      </c>
      <c r="B91" s="26" t="s">
        <v>647</v>
      </c>
      <c r="C91" s="27" t="s">
        <v>656</v>
      </c>
      <c r="D91" s="28" t="s">
        <v>657</v>
      </c>
      <c r="E91" s="27" t="s">
        <v>35</v>
      </c>
      <c r="F91" s="27" t="s">
        <v>23</v>
      </c>
      <c r="G91" s="27" t="s">
        <v>99</v>
      </c>
      <c r="H91" s="27" t="s">
        <v>163</v>
      </c>
      <c r="I91" s="27" t="s">
        <v>38</v>
      </c>
      <c r="J91" s="50" t="s">
        <v>27</v>
      </c>
      <c r="K91" s="27" t="s">
        <v>155</v>
      </c>
      <c r="L91" s="28" t="s">
        <v>658</v>
      </c>
      <c r="M91" s="33" t="s">
        <v>87</v>
      </c>
      <c r="N91" s="28" t="s">
        <v>659</v>
      </c>
      <c r="O91" s="26">
        <v>1500</v>
      </c>
      <c r="P91" s="28" t="s">
        <v>657</v>
      </c>
      <c r="Q91" s="28" t="s">
        <v>660</v>
      </c>
      <c r="R91" s="28" t="s">
        <v>661</v>
      </c>
      <c r="S91" s="41" t="s">
        <v>91</v>
      </c>
      <c r="T91" s="43"/>
      <c r="U91" s="3">
        <v>1500</v>
      </c>
    </row>
    <row r="92" s="3" customFormat="1" ht="24" customHeight="1" spans="1:21">
      <c r="A92" s="25">
        <v>90</v>
      </c>
      <c r="B92" s="26" t="s">
        <v>647</v>
      </c>
      <c r="C92" s="27" t="s">
        <v>656</v>
      </c>
      <c r="D92" s="28" t="s">
        <v>662</v>
      </c>
      <c r="E92" s="27" t="s">
        <v>22</v>
      </c>
      <c r="F92" s="27" t="s">
        <v>23</v>
      </c>
      <c r="G92" s="27" t="s">
        <v>113</v>
      </c>
      <c r="H92" s="27" t="s">
        <v>663</v>
      </c>
      <c r="I92" s="27" t="s">
        <v>38</v>
      </c>
      <c r="J92" s="50" t="s">
        <v>27</v>
      </c>
      <c r="K92" s="27" t="s">
        <v>48</v>
      </c>
      <c r="L92" s="28" t="s">
        <v>664</v>
      </c>
      <c r="M92" s="33" t="s">
        <v>87</v>
      </c>
      <c r="N92" s="28" t="s">
        <v>665</v>
      </c>
      <c r="O92" s="26">
        <v>1500</v>
      </c>
      <c r="P92" s="28" t="s">
        <v>662</v>
      </c>
      <c r="Q92" s="28" t="s">
        <v>666</v>
      </c>
      <c r="R92" s="28" t="s">
        <v>661</v>
      </c>
      <c r="S92" s="41" t="s">
        <v>91</v>
      </c>
      <c r="T92" s="43"/>
      <c r="U92" s="3">
        <v>1500</v>
      </c>
    </row>
    <row r="93" s="3" customFormat="1" ht="24" customHeight="1" spans="1:21">
      <c r="A93" s="25">
        <v>91</v>
      </c>
      <c r="B93" s="26" t="s">
        <v>647</v>
      </c>
      <c r="C93" s="27" t="s">
        <v>667</v>
      </c>
      <c r="D93" s="28" t="s">
        <v>668</v>
      </c>
      <c r="E93" s="27" t="s">
        <v>35</v>
      </c>
      <c r="F93" s="27" t="s">
        <v>23</v>
      </c>
      <c r="G93" s="27" t="s">
        <v>669</v>
      </c>
      <c r="H93" s="27" t="s">
        <v>670</v>
      </c>
      <c r="I93" s="27" t="s">
        <v>38</v>
      </c>
      <c r="J93" s="50" t="s">
        <v>39</v>
      </c>
      <c r="K93" s="27" t="s">
        <v>155</v>
      </c>
      <c r="L93" s="28" t="s">
        <v>671</v>
      </c>
      <c r="M93" s="33" t="s">
        <v>87</v>
      </c>
      <c r="N93" s="28" t="s">
        <v>672</v>
      </c>
      <c r="O93" s="26">
        <v>1500</v>
      </c>
      <c r="P93" s="28" t="s">
        <v>668</v>
      </c>
      <c r="Q93" s="28" t="s">
        <v>673</v>
      </c>
      <c r="R93" s="28" t="s">
        <v>674</v>
      </c>
      <c r="S93" s="41" t="s">
        <v>91</v>
      </c>
      <c r="T93" s="43"/>
      <c r="U93" s="3">
        <v>1500</v>
      </c>
    </row>
    <row r="94" s="3" customFormat="1" ht="24" customHeight="1" spans="1:21">
      <c r="A94" s="25">
        <v>92</v>
      </c>
      <c r="B94" s="26" t="s">
        <v>647</v>
      </c>
      <c r="C94" s="27" t="s">
        <v>667</v>
      </c>
      <c r="D94" s="28" t="s">
        <v>675</v>
      </c>
      <c r="E94" s="27" t="s">
        <v>22</v>
      </c>
      <c r="F94" s="27" t="s">
        <v>23</v>
      </c>
      <c r="G94" s="27" t="s">
        <v>113</v>
      </c>
      <c r="H94" s="27" t="s">
        <v>676</v>
      </c>
      <c r="I94" s="27" t="s">
        <v>38</v>
      </c>
      <c r="J94" s="50" t="s">
        <v>27</v>
      </c>
      <c r="K94" s="27" t="s">
        <v>48</v>
      </c>
      <c r="L94" s="28" t="s">
        <v>677</v>
      </c>
      <c r="M94" s="33" t="s">
        <v>87</v>
      </c>
      <c r="N94" s="28" t="s">
        <v>678</v>
      </c>
      <c r="O94" s="26">
        <v>1500</v>
      </c>
      <c r="P94" s="28" t="s">
        <v>675</v>
      </c>
      <c r="Q94" s="28" t="s">
        <v>679</v>
      </c>
      <c r="R94" s="28" t="s">
        <v>674</v>
      </c>
      <c r="S94" s="41" t="s">
        <v>91</v>
      </c>
      <c r="T94" s="43"/>
      <c r="U94" s="3">
        <v>1500</v>
      </c>
    </row>
    <row r="95" s="3" customFormat="1" ht="24" customHeight="1" spans="1:21">
      <c r="A95" s="25">
        <v>93</v>
      </c>
      <c r="B95" s="26" t="s">
        <v>647</v>
      </c>
      <c r="C95" s="27" t="s">
        <v>667</v>
      </c>
      <c r="D95" s="28" t="s">
        <v>680</v>
      </c>
      <c r="E95" s="27" t="s">
        <v>22</v>
      </c>
      <c r="F95" s="27" t="s">
        <v>23</v>
      </c>
      <c r="G95" s="27" t="s">
        <v>681</v>
      </c>
      <c r="H95" s="27" t="s">
        <v>682</v>
      </c>
      <c r="I95" s="27" t="s">
        <v>38</v>
      </c>
      <c r="J95" s="50" t="s">
        <v>39</v>
      </c>
      <c r="K95" s="27" t="s">
        <v>48</v>
      </c>
      <c r="L95" s="28" t="s">
        <v>683</v>
      </c>
      <c r="M95" s="33" t="s">
        <v>87</v>
      </c>
      <c r="N95" s="28" t="s">
        <v>684</v>
      </c>
      <c r="O95" s="26">
        <v>1500</v>
      </c>
      <c r="P95" s="28" t="s">
        <v>680</v>
      </c>
      <c r="Q95" s="28" t="s">
        <v>685</v>
      </c>
      <c r="R95" s="28" t="s">
        <v>674</v>
      </c>
      <c r="S95" s="41" t="s">
        <v>91</v>
      </c>
      <c r="T95" s="43"/>
      <c r="U95" s="3">
        <v>1500</v>
      </c>
    </row>
    <row r="96" s="3" customFormat="1" ht="24" customHeight="1" spans="1:21">
      <c r="A96" s="25">
        <v>94</v>
      </c>
      <c r="B96" s="26" t="s">
        <v>647</v>
      </c>
      <c r="C96" s="27" t="s">
        <v>686</v>
      </c>
      <c r="D96" s="28" t="s">
        <v>687</v>
      </c>
      <c r="E96" s="27" t="s">
        <v>35</v>
      </c>
      <c r="F96" s="27" t="s">
        <v>23</v>
      </c>
      <c r="G96" s="27" t="s">
        <v>113</v>
      </c>
      <c r="H96" s="27" t="s">
        <v>491</v>
      </c>
      <c r="I96" s="27" t="s">
        <v>38</v>
      </c>
      <c r="J96" s="50" t="s">
        <v>27</v>
      </c>
      <c r="K96" s="27" t="s">
        <v>57</v>
      </c>
      <c r="L96" s="28" t="s">
        <v>688</v>
      </c>
      <c r="M96" s="33" t="s">
        <v>87</v>
      </c>
      <c r="N96" s="28" t="s">
        <v>689</v>
      </c>
      <c r="O96" s="26">
        <v>1500</v>
      </c>
      <c r="P96" s="28" t="s">
        <v>687</v>
      </c>
      <c r="Q96" s="28" t="s">
        <v>690</v>
      </c>
      <c r="R96" s="28" t="s">
        <v>691</v>
      </c>
      <c r="S96" s="41" t="s">
        <v>91</v>
      </c>
      <c r="T96" s="43"/>
      <c r="U96" s="3">
        <v>1500</v>
      </c>
    </row>
    <row r="97" s="3" customFormat="1" ht="24" customHeight="1" spans="1:21">
      <c r="A97" s="25">
        <v>95</v>
      </c>
      <c r="B97" s="26" t="s">
        <v>647</v>
      </c>
      <c r="C97" s="27" t="s">
        <v>686</v>
      </c>
      <c r="D97" s="28" t="s">
        <v>692</v>
      </c>
      <c r="E97" s="27" t="s">
        <v>22</v>
      </c>
      <c r="F97" s="27" t="s">
        <v>23</v>
      </c>
      <c r="G97" s="27" t="s">
        <v>242</v>
      </c>
      <c r="H97" s="27" t="s">
        <v>491</v>
      </c>
      <c r="I97" s="27" t="s">
        <v>38</v>
      </c>
      <c r="J97" s="50" t="s">
        <v>27</v>
      </c>
      <c r="K97" s="27" t="s">
        <v>48</v>
      </c>
      <c r="L97" s="28" t="s">
        <v>693</v>
      </c>
      <c r="M97" s="33" t="s">
        <v>87</v>
      </c>
      <c r="N97" s="28" t="s">
        <v>694</v>
      </c>
      <c r="O97" s="26">
        <v>1500</v>
      </c>
      <c r="P97" s="28" t="s">
        <v>692</v>
      </c>
      <c r="Q97" s="28" t="s">
        <v>695</v>
      </c>
      <c r="R97" s="28" t="s">
        <v>691</v>
      </c>
      <c r="S97" s="41" t="s">
        <v>91</v>
      </c>
      <c r="T97" s="43"/>
      <c r="U97" s="3">
        <v>1500</v>
      </c>
    </row>
    <row r="98" s="3" customFormat="1" ht="24" customHeight="1" spans="1:21">
      <c r="A98" s="25">
        <v>96</v>
      </c>
      <c r="B98" s="26" t="s">
        <v>647</v>
      </c>
      <c r="C98" s="27" t="s">
        <v>696</v>
      </c>
      <c r="D98" s="28" t="s">
        <v>697</v>
      </c>
      <c r="E98" s="27" t="s">
        <v>22</v>
      </c>
      <c r="F98" s="27" t="s">
        <v>23</v>
      </c>
      <c r="G98" s="27" t="s">
        <v>698</v>
      </c>
      <c r="H98" s="27" t="s">
        <v>699</v>
      </c>
      <c r="I98" s="27" t="s">
        <v>38</v>
      </c>
      <c r="J98" s="50" t="s">
        <v>27</v>
      </c>
      <c r="K98" s="27" t="s">
        <v>700</v>
      </c>
      <c r="L98" s="28" t="s">
        <v>701</v>
      </c>
      <c r="M98" s="33" t="s">
        <v>87</v>
      </c>
      <c r="N98" s="28" t="s">
        <v>702</v>
      </c>
      <c r="O98" s="26">
        <v>1500</v>
      </c>
      <c r="P98" s="28" t="s">
        <v>697</v>
      </c>
      <c r="Q98" s="28" t="s">
        <v>703</v>
      </c>
      <c r="R98" s="44" t="s">
        <v>704</v>
      </c>
      <c r="S98" s="41" t="s">
        <v>91</v>
      </c>
      <c r="T98" s="43"/>
      <c r="U98" s="3">
        <v>1500</v>
      </c>
    </row>
    <row r="99" s="3" customFormat="1" ht="24" customHeight="1" spans="1:21">
      <c r="A99" s="25">
        <v>97</v>
      </c>
      <c r="B99" s="26" t="s">
        <v>647</v>
      </c>
      <c r="C99" s="27" t="s">
        <v>696</v>
      </c>
      <c r="D99" s="28" t="s">
        <v>705</v>
      </c>
      <c r="E99" s="27" t="s">
        <v>22</v>
      </c>
      <c r="F99" s="27" t="s">
        <v>23</v>
      </c>
      <c r="G99" s="27" t="s">
        <v>152</v>
      </c>
      <c r="H99" s="27" t="s">
        <v>298</v>
      </c>
      <c r="I99" s="27" t="s">
        <v>38</v>
      </c>
      <c r="J99" s="50" t="s">
        <v>27</v>
      </c>
      <c r="K99" s="27" t="s">
        <v>155</v>
      </c>
      <c r="L99" s="28" t="s">
        <v>706</v>
      </c>
      <c r="M99" s="33" t="s">
        <v>87</v>
      </c>
      <c r="N99" s="28" t="s">
        <v>707</v>
      </c>
      <c r="O99" s="26">
        <v>1500</v>
      </c>
      <c r="P99" s="28" t="s">
        <v>705</v>
      </c>
      <c r="Q99" s="28" t="s">
        <v>708</v>
      </c>
      <c r="R99" s="44" t="s">
        <v>704</v>
      </c>
      <c r="S99" s="41" t="s">
        <v>91</v>
      </c>
      <c r="T99" s="43"/>
      <c r="U99" s="3">
        <v>1500</v>
      </c>
    </row>
    <row r="100" s="3" customFormat="1" ht="24" customHeight="1" spans="1:21">
      <c r="A100" s="25">
        <v>98</v>
      </c>
      <c r="B100" s="26" t="s">
        <v>647</v>
      </c>
      <c r="C100" s="27" t="s">
        <v>709</v>
      </c>
      <c r="D100" s="28" t="s">
        <v>710</v>
      </c>
      <c r="E100" s="27" t="s">
        <v>35</v>
      </c>
      <c r="F100" s="27" t="s">
        <v>23</v>
      </c>
      <c r="G100" s="27" t="s">
        <v>617</v>
      </c>
      <c r="H100" s="27" t="s">
        <v>163</v>
      </c>
      <c r="I100" s="27" t="s">
        <v>56</v>
      </c>
      <c r="J100" s="50" t="s">
        <v>39</v>
      </c>
      <c r="K100" s="27" t="s">
        <v>299</v>
      </c>
      <c r="L100" s="28" t="s">
        <v>711</v>
      </c>
      <c r="M100" s="33" t="s">
        <v>87</v>
      </c>
      <c r="N100" s="28" t="s">
        <v>712</v>
      </c>
      <c r="O100" s="26">
        <v>1500</v>
      </c>
      <c r="P100" s="28" t="s">
        <v>710</v>
      </c>
      <c r="Q100" s="28" t="s">
        <v>713</v>
      </c>
      <c r="R100" s="28">
        <v>4110230215</v>
      </c>
      <c r="S100" s="41" t="s">
        <v>91</v>
      </c>
      <c r="T100" s="43"/>
      <c r="U100" s="3">
        <v>1500</v>
      </c>
    </row>
    <row r="101" s="3" customFormat="1" ht="24" customHeight="1" spans="1:21">
      <c r="A101" s="25">
        <v>99</v>
      </c>
      <c r="B101" s="29" t="s">
        <v>647</v>
      </c>
      <c r="C101" s="30" t="s">
        <v>714</v>
      </c>
      <c r="D101" s="46" t="s">
        <v>715</v>
      </c>
      <c r="E101" s="30" t="s">
        <v>22</v>
      </c>
      <c r="F101" s="30" t="s">
        <v>23</v>
      </c>
      <c r="G101" s="30" t="s">
        <v>113</v>
      </c>
      <c r="H101" s="30" t="s">
        <v>663</v>
      </c>
      <c r="I101" s="30" t="s">
        <v>38</v>
      </c>
      <c r="J101" s="52" t="s">
        <v>27</v>
      </c>
      <c r="K101" s="30" t="s">
        <v>48</v>
      </c>
      <c r="L101" s="46" t="s">
        <v>716</v>
      </c>
      <c r="M101" s="37" t="s">
        <v>87</v>
      </c>
      <c r="N101" s="46" t="s">
        <v>717</v>
      </c>
      <c r="O101" s="29">
        <v>1500</v>
      </c>
      <c r="P101" s="46" t="s">
        <v>715</v>
      </c>
      <c r="Q101" s="46" t="s">
        <v>718</v>
      </c>
      <c r="R101" s="46" t="s">
        <v>719</v>
      </c>
      <c r="S101" s="47" t="s">
        <v>91</v>
      </c>
      <c r="T101" s="43" t="s">
        <v>720</v>
      </c>
      <c r="U101" s="3">
        <v>1500</v>
      </c>
    </row>
    <row r="102" s="3" customFormat="1" ht="24" customHeight="1" spans="1:21">
      <c r="A102" s="25">
        <v>100</v>
      </c>
      <c r="B102" s="26" t="s">
        <v>647</v>
      </c>
      <c r="C102" s="27" t="s">
        <v>721</v>
      </c>
      <c r="D102" s="28" t="s">
        <v>722</v>
      </c>
      <c r="E102" s="27" t="s">
        <v>22</v>
      </c>
      <c r="F102" s="27" t="s">
        <v>23</v>
      </c>
      <c r="G102" s="27" t="s">
        <v>235</v>
      </c>
      <c r="H102" s="27" t="s">
        <v>114</v>
      </c>
      <c r="I102" s="27" t="s">
        <v>38</v>
      </c>
      <c r="J102" s="50" t="s">
        <v>39</v>
      </c>
      <c r="K102" s="27" t="s">
        <v>155</v>
      </c>
      <c r="L102" s="28" t="s">
        <v>723</v>
      </c>
      <c r="M102" s="33" t="s">
        <v>87</v>
      </c>
      <c r="N102" s="28" t="s">
        <v>724</v>
      </c>
      <c r="O102" s="26">
        <v>1500</v>
      </c>
      <c r="P102" s="28" t="s">
        <v>722</v>
      </c>
      <c r="Q102" s="28" t="s">
        <v>725</v>
      </c>
      <c r="R102" s="28" t="s">
        <v>726</v>
      </c>
      <c r="S102" s="41" t="s">
        <v>91</v>
      </c>
      <c r="T102" s="43"/>
      <c r="U102" s="3">
        <v>1500</v>
      </c>
    </row>
    <row r="103" s="3" customFormat="1" ht="24" customHeight="1" spans="1:21">
      <c r="A103" s="25">
        <v>101</v>
      </c>
      <c r="B103" s="26" t="s">
        <v>647</v>
      </c>
      <c r="C103" s="27" t="s">
        <v>721</v>
      </c>
      <c r="D103" s="28" t="s">
        <v>727</v>
      </c>
      <c r="E103" s="27" t="s">
        <v>22</v>
      </c>
      <c r="F103" s="27" t="s">
        <v>23</v>
      </c>
      <c r="G103" s="27" t="s">
        <v>728</v>
      </c>
      <c r="H103" s="27" t="s">
        <v>729</v>
      </c>
      <c r="I103" s="27" t="s">
        <v>38</v>
      </c>
      <c r="J103" s="50" t="s">
        <v>39</v>
      </c>
      <c r="K103" s="27" t="s">
        <v>730</v>
      </c>
      <c r="L103" s="28" t="s">
        <v>731</v>
      </c>
      <c r="M103" s="33" t="s">
        <v>87</v>
      </c>
      <c r="N103" s="28" t="s">
        <v>732</v>
      </c>
      <c r="O103" s="26">
        <v>1500</v>
      </c>
      <c r="P103" s="28" t="s">
        <v>727</v>
      </c>
      <c r="Q103" s="28" t="s">
        <v>733</v>
      </c>
      <c r="R103" s="28" t="s">
        <v>726</v>
      </c>
      <c r="S103" s="41" t="s">
        <v>91</v>
      </c>
      <c r="T103" s="43"/>
      <c r="U103" s="3">
        <v>1500</v>
      </c>
    </row>
    <row r="104" s="3" customFormat="1" ht="24" customHeight="1" spans="1:21">
      <c r="A104" s="25">
        <v>102</v>
      </c>
      <c r="B104" s="26" t="s">
        <v>647</v>
      </c>
      <c r="C104" s="27" t="s">
        <v>734</v>
      </c>
      <c r="D104" s="28" t="s">
        <v>735</v>
      </c>
      <c r="E104" s="27" t="s">
        <v>22</v>
      </c>
      <c r="F104" s="27" t="s">
        <v>23</v>
      </c>
      <c r="G104" s="27" t="s">
        <v>113</v>
      </c>
      <c r="H104" s="27" t="s">
        <v>114</v>
      </c>
      <c r="I104" s="27" t="s">
        <v>38</v>
      </c>
      <c r="J104" s="50" t="s">
        <v>27</v>
      </c>
      <c r="K104" s="27" t="s">
        <v>48</v>
      </c>
      <c r="L104" s="28" t="s">
        <v>736</v>
      </c>
      <c r="M104" s="33" t="s">
        <v>87</v>
      </c>
      <c r="N104" s="28" t="s">
        <v>737</v>
      </c>
      <c r="O104" s="26">
        <v>1500</v>
      </c>
      <c r="P104" s="28" t="s">
        <v>735</v>
      </c>
      <c r="Q104" s="28" t="s">
        <v>738</v>
      </c>
      <c r="R104" s="44" t="s">
        <v>739</v>
      </c>
      <c r="S104" s="41" t="s">
        <v>91</v>
      </c>
      <c r="T104" s="43"/>
      <c r="U104" s="3">
        <v>1500</v>
      </c>
    </row>
    <row r="105" s="3" customFormat="1" ht="24" customHeight="1" spans="1:21">
      <c r="A105" s="25">
        <v>103</v>
      </c>
      <c r="B105" s="26" t="s">
        <v>647</v>
      </c>
      <c r="C105" s="27" t="s">
        <v>740</v>
      </c>
      <c r="D105" s="28" t="s">
        <v>741</v>
      </c>
      <c r="E105" s="27" t="s">
        <v>35</v>
      </c>
      <c r="F105" s="27" t="s">
        <v>23</v>
      </c>
      <c r="G105" s="27" t="s">
        <v>310</v>
      </c>
      <c r="H105" s="27" t="s">
        <v>742</v>
      </c>
      <c r="I105" s="27" t="s">
        <v>154</v>
      </c>
      <c r="J105" s="50" t="s">
        <v>27</v>
      </c>
      <c r="K105" s="27" t="s">
        <v>48</v>
      </c>
      <c r="L105" s="28" t="s">
        <v>743</v>
      </c>
      <c r="M105" s="33" t="s">
        <v>87</v>
      </c>
      <c r="N105" s="28" t="s">
        <v>744</v>
      </c>
      <c r="O105" s="26">
        <v>1500</v>
      </c>
      <c r="P105" s="28" t="s">
        <v>741</v>
      </c>
      <c r="Q105" s="28" t="s">
        <v>745</v>
      </c>
      <c r="R105" s="28" t="s">
        <v>746</v>
      </c>
      <c r="S105" s="41" t="s">
        <v>91</v>
      </c>
      <c r="T105" s="43"/>
      <c r="U105" s="3">
        <v>1500</v>
      </c>
    </row>
    <row r="106" s="3" customFormat="1" ht="24" customHeight="1" spans="1:21">
      <c r="A106" s="25">
        <v>104</v>
      </c>
      <c r="B106" s="26" t="s">
        <v>647</v>
      </c>
      <c r="C106" s="27" t="s">
        <v>747</v>
      </c>
      <c r="D106" s="28" t="s">
        <v>748</v>
      </c>
      <c r="E106" s="27" t="s">
        <v>35</v>
      </c>
      <c r="F106" s="27" t="s">
        <v>23</v>
      </c>
      <c r="G106" s="27" t="s">
        <v>24</v>
      </c>
      <c r="H106" s="27" t="s">
        <v>325</v>
      </c>
      <c r="I106" s="27" t="s">
        <v>56</v>
      </c>
      <c r="J106" s="50" t="s">
        <v>27</v>
      </c>
      <c r="K106" s="27" t="s">
        <v>155</v>
      </c>
      <c r="L106" s="28" t="s">
        <v>749</v>
      </c>
      <c r="M106" s="33" t="s">
        <v>87</v>
      </c>
      <c r="N106" s="28" t="s">
        <v>750</v>
      </c>
      <c r="O106" s="26">
        <v>1500</v>
      </c>
      <c r="P106" s="28" t="s">
        <v>748</v>
      </c>
      <c r="Q106" s="28" t="s">
        <v>751</v>
      </c>
      <c r="R106" s="44" t="s">
        <v>752</v>
      </c>
      <c r="S106" s="41" t="s">
        <v>91</v>
      </c>
      <c r="T106" s="43"/>
      <c r="U106" s="3">
        <v>1500</v>
      </c>
    </row>
    <row r="107" s="3" customFormat="1" ht="24" customHeight="1" spans="1:21">
      <c r="A107" s="25">
        <v>105</v>
      </c>
      <c r="B107" s="26" t="s">
        <v>647</v>
      </c>
      <c r="C107" s="27" t="s">
        <v>747</v>
      </c>
      <c r="D107" s="28" t="s">
        <v>753</v>
      </c>
      <c r="E107" s="27" t="s">
        <v>22</v>
      </c>
      <c r="F107" s="27" t="s">
        <v>23</v>
      </c>
      <c r="G107" s="27" t="s">
        <v>24</v>
      </c>
      <c r="H107" s="27" t="s">
        <v>754</v>
      </c>
      <c r="I107" s="27" t="s">
        <v>38</v>
      </c>
      <c r="J107" s="50" t="s">
        <v>39</v>
      </c>
      <c r="K107" s="27" t="s">
        <v>48</v>
      </c>
      <c r="L107" s="28" t="s">
        <v>755</v>
      </c>
      <c r="M107" s="33" t="s">
        <v>87</v>
      </c>
      <c r="N107" s="28" t="s">
        <v>756</v>
      </c>
      <c r="O107" s="26">
        <v>1500</v>
      </c>
      <c r="P107" s="28" t="s">
        <v>753</v>
      </c>
      <c r="Q107" s="28" t="s">
        <v>757</v>
      </c>
      <c r="R107" s="44" t="s">
        <v>752</v>
      </c>
      <c r="S107" s="41" t="s">
        <v>91</v>
      </c>
      <c r="T107" s="43"/>
      <c r="U107" s="3">
        <v>1500</v>
      </c>
    </row>
    <row r="108" s="3" customFormat="1" ht="24" customHeight="1" spans="1:21">
      <c r="A108" s="25">
        <v>106</v>
      </c>
      <c r="B108" s="26" t="s">
        <v>647</v>
      </c>
      <c r="C108" s="27" t="s">
        <v>758</v>
      </c>
      <c r="D108" s="27" t="s">
        <v>759</v>
      </c>
      <c r="E108" s="27" t="s">
        <v>35</v>
      </c>
      <c r="F108" s="27" t="s">
        <v>23</v>
      </c>
      <c r="G108" s="27" t="s">
        <v>760</v>
      </c>
      <c r="H108" s="27" t="s">
        <v>311</v>
      </c>
      <c r="I108" s="27" t="s">
        <v>38</v>
      </c>
      <c r="J108" s="50" t="s">
        <v>27</v>
      </c>
      <c r="K108" s="27" t="s">
        <v>155</v>
      </c>
      <c r="L108" s="28" t="s">
        <v>761</v>
      </c>
      <c r="M108" s="33" t="s">
        <v>87</v>
      </c>
      <c r="N108" s="28" t="s">
        <v>762</v>
      </c>
      <c r="O108" s="26">
        <v>1500</v>
      </c>
      <c r="P108" s="27" t="s">
        <v>759</v>
      </c>
      <c r="Q108" s="28" t="s">
        <v>763</v>
      </c>
      <c r="R108" s="44" t="s">
        <v>764</v>
      </c>
      <c r="S108" s="41" t="s">
        <v>91</v>
      </c>
      <c r="T108" s="43"/>
      <c r="U108" s="3">
        <v>1500</v>
      </c>
    </row>
    <row r="109" s="3" customFormat="1" ht="24" customHeight="1" spans="1:21">
      <c r="A109" s="25">
        <v>107</v>
      </c>
      <c r="B109" s="26" t="s">
        <v>647</v>
      </c>
      <c r="C109" s="27" t="s">
        <v>765</v>
      </c>
      <c r="D109" s="26" t="s">
        <v>766</v>
      </c>
      <c r="E109" s="27" t="s">
        <v>22</v>
      </c>
      <c r="F109" s="27" t="s">
        <v>23</v>
      </c>
      <c r="G109" s="26" t="s">
        <v>767</v>
      </c>
      <c r="H109" s="26" t="s">
        <v>651</v>
      </c>
      <c r="I109" s="26">
        <v>3</v>
      </c>
      <c r="J109" s="39" t="s">
        <v>39</v>
      </c>
      <c r="K109" s="27" t="s">
        <v>57</v>
      </c>
      <c r="L109" s="27" t="s">
        <v>768</v>
      </c>
      <c r="M109" s="33" t="s">
        <v>87</v>
      </c>
      <c r="N109" s="28" t="s">
        <v>769</v>
      </c>
      <c r="O109" s="26">
        <v>1500</v>
      </c>
      <c r="P109" s="27" t="s">
        <v>766</v>
      </c>
      <c r="Q109" s="28" t="s">
        <v>770</v>
      </c>
      <c r="R109" s="28" t="s">
        <v>771</v>
      </c>
      <c r="S109" s="41" t="s">
        <v>91</v>
      </c>
      <c r="T109" s="43"/>
      <c r="U109" s="3">
        <v>1500</v>
      </c>
    </row>
    <row r="110" s="3" customFormat="1" ht="24" customHeight="1" spans="1:21">
      <c r="A110" s="25">
        <v>108</v>
      </c>
      <c r="B110" s="26" t="s">
        <v>647</v>
      </c>
      <c r="C110" s="27" t="s">
        <v>772</v>
      </c>
      <c r="D110" s="28" t="s">
        <v>773</v>
      </c>
      <c r="E110" s="27" t="s">
        <v>22</v>
      </c>
      <c r="F110" s="27" t="s">
        <v>23</v>
      </c>
      <c r="G110" s="27" t="s">
        <v>24</v>
      </c>
      <c r="H110" s="27" t="s">
        <v>774</v>
      </c>
      <c r="I110" s="27">
        <v>5</v>
      </c>
      <c r="J110" s="50" t="s">
        <v>27</v>
      </c>
      <c r="K110" s="27" t="s">
        <v>299</v>
      </c>
      <c r="L110" s="83" t="s">
        <v>775</v>
      </c>
      <c r="M110" s="33" t="s">
        <v>87</v>
      </c>
      <c r="N110" s="83" t="s">
        <v>776</v>
      </c>
      <c r="O110" s="26">
        <v>1500</v>
      </c>
      <c r="P110" s="27" t="s">
        <v>773</v>
      </c>
      <c r="Q110" s="28">
        <v>13183022875</v>
      </c>
      <c r="R110" s="28" t="s">
        <v>777</v>
      </c>
      <c r="S110" s="41" t="s">
        <v>91</v>
      </c>
      <c r="T110" s="43"/>
      <c r="U110" s="3">
        <v>1500</v>
      </c>
    </row>
    <row r="111" s="3" customFormat="1" ht="24" customHeight="1" spans="1:21">
      <c r="A111" s="25">
        <v>109</v>
      </c>
      <c r="B111" s="26" t="s">
        <v>647</v>
      </c>
      <c r="C111" s="27" t="s">
        <v>772</v>
      </c>
      <c r="D111" s="28" t="s">
        <v>778</v>
      </c>
      <c r="E111" s="27" t="s">
        <v>22</v>
      </c>
      <c r="F111" s="27" t="s">
        <v>23</v>
      </c>
      <c r="G111" s="27" t="s">
        <v>24</v>
      </c>
      <c r="H111" s="27" t="s">
        <v>779</v>
      </c>
      <c r="I111" s="27">
        <v>5</v>
      </c>
      <c r="J111" s="50" t="s">
        <v>27</v>
      </c>
      <c r="K111" s="27" t="s">
        <v>299</v>
      </c>
      <c r="L111" s="28" t="s">
        <v>780</v>
      </c>
      <c r="M111" s="33" t="s">
        <v>87</v>
      </c>
      <c r="N111" s="83" t="s">
        <v>781</v>
      </c>
      <c r="O111" s="26">
        <v>1500</v>
      </c>
      <c r="P111" s="27" t="s">
        <v>778</v>
      </c>
      <c r="Q111" s="28">
        <v>17837422953</v>
      </c>
      <c r="R111" s="28" t="s">
        <v>777</v>
      </c>
      <c r="S111" s="41" t="s">
        <v>91</v>
      </c>
      <c r="T111" s="43"/>
      <c r="U111" s="3">
        <v>1500</v>
      </c>
    </row>
    <row r="112" s="3" customFormat="1" ht="24" customHeight="1" spans="1:21">
      <c r="A112" s="25">
        <v>110</v>
      </c>
      <c r="B112" s="26" t="s">
        <v>647</v>
      </c>
      <c r="C112" s="27" t="s">
        <v>772</v>
      </c>
      <c r="D112" s="28" t="s">
        <v>782</v>
      </c>
      <c r="E112" s="27" t="s">
        <v>35</v>
      </c>
      <c r="F112" s="27" t="s">
        <v>23</v>
      </c>
      <c r="G112" s="27" t="s">
        <v>783</v>
      </c>
      <c r="H112" s="27" t="s">
        <v>491</v>
      </c>
      <c r="I112" s="27" t="s">
        <v>38</v>
      </c>
      <c r="J112" s="50" t="s">
        <v>27</v>
      </c>
      <c r="K112" s="27" t="s">
        <v>48</v>
      </c>
      <c r="L112" s="28" t="s">
        <v>784</v>
      </c>
      <c r="M112" s="33" t="s">
        <v>87</v>
      </c>
      <c r="N112" s="28" t="s">
        <v>785</v>
      </c>
      <c r="O112" s="26">
        <v>1500</v>
      </c>
      <c r="P112" s="28" t="s">
        <v>782</v>
      </c>
      <c r="Q112" s="28" t="s">
        <v>786</v>
      </c>
      <c r="R112" s="28" t="s">
        <v>777</v>
      </c>
      <c r="S112" s="41" t="s">
        <v>91</v>
      </c>
      <c r="T112" s="43"/>
      <c r="U112" s="3">
        <v>1500</v>
      </c>
    </row>
    <row r="113" s="3" customFormat="1" ht="24" customHeight="1" spans="1:21">
      <c r="A113" s="25">
        <v>111</v>
      </c>
      <c r="B113" s="26" t="s">
        <v>647</v>
      </c>
      <c r="C113" s="27" t="s">
        <v>772</v>
      </c>
      <c r="D113" s="28" t="s">
        <v>787</v>
      </c>
      <c r="E113" s="27" t="s">
        <v>35</v>
      </c>
      <c r="F113" s="27" t="s">
        <v>23</v>
      </c>
      <c r="G113" s="27" t="s">
        <v>24</v>
      </c>
      <c r="H113" s="27" t="s">
        <v>788</v>
      </c>
      <c r="I113" s="27">
        <v>5</v>
      </c>
      <c r="J113" s="50" t="s">
        <v>27</v>
      </c>
      <c r="K113" s="27" t="s">
        <v>299</v>
      </c>
      <c r="L113" s="83" t="s">
        <v>789</v>
      </c>
      <c r="M113" s="33" t="s">
        <v>87</v>
      </c>
      <c r="N113" s="83" t="s">
        <v>790</v>
      </c>
      <c r="O113" s="26">
        <v>1500</v>
      </c>
      <c r="P113" s="27" t="s">
        <v>787</v>
      </c>
      <c r="Q113" s="28">
        <v>13137405215</v>
      </c>
      <c r="R113" s="28" t="s">
        <v>777</v>
      </c>
      <c r="S113" s="41" t="s">
        <v>91</v>
      </c>
      <c r="T113" s="43"/>
      <c r="U113" s="3">
        <v>1500</v>
      </c>
    </row>
    <row r="114" s="3" customFormat="1" ht="24" customHeight="1" spans="1:21">
      <c r="A114" s="25">
        <v>112</v>
      </c>
      <c r="B114" s="26" t="s">
        <v>647</v>
      </c>
      <c r="C114" s="27" t="s">
        <v>791</v>
      </c>
      <c r="D114" s="28" t="s">
        <v>792</v>
      </c>
      <c r="E114" s="27" t="s">
        <v>22</v>
      </c>
      <c r="F114" s="27" t="s">
        <v>23</v>
      </c>
      <c r="G114" s="27" t="s">
        <v>24</v>
      </c>
      <c r="H114" s="27" t="s">
        <v>793</v>
      </c>
      <c r="I114" s="27">
        <v>5</v>
      </c>
      <c r="J114" s="50" t="s">
        <v>27</v>
      </c>
      <c r="K114" s="27">
        <v>2017.9</v>
      </c>
      <c r="L114" s="28" t="s">
        <v>794</v>
      </c>
      <c r="M114" s="33" t="s">
        <v>87</v>
      </c>
      <c r="N114" s="28" t="s">
        <v>795</v>
      </c>
      <c r="O114" s="26">
        <v>1500</v>
      </c>
      <c r="P114" s="28" t="s">
        <v>792</v>
      </c>
      <c r="Q114" s="28" t="s">
        <v>796</v>
      </c>
      <c r="R114" s="28" t="s">
        <v>797</v>
      </c>
      <c r="S114" s="41" t="s">
        <v>91</v>
      </c>
      <c r="T114" s="43" t="s">
        <v>720</v>
      </c>
      <c r="U114" s="3">
        <v>1500</v>
      </c>
    </row>
    <row r="115" s="3" customFormat="1" ht="24" customHeight="1" spans="1:21">
      <c r="A115" s="25">
        <v>113</v>
      </c>
      <c r="B115" s="26" t="s">
        <v>647</v>
      </c>
      <c r="C115" s="27" t="s">
        <v>798</v>
      </c>
      <c r="D115" s="44" t="s">
        <v>799</v>
      </c>
      <c r="E115" s="27" t="s">
        <v>22</v>
      </c>
      <c r="F115" s="27" t="s">
        <v>23</v>
      </c>
      <c r="G115" s="26" t="s">
        <v>277</v>
      </c>
      <c r="H115" s="26" t="s">
        <v>800</v>
      </c>
      <c r="I115" s="27" t="s">
        <v>38</v>
      </c>
      <c r="J115" s="50" t="s">
        <v>27</v>
      </c>
      <c r="K115" s="27">
        <v>2018.9</v>
      </c>
      <c r="L115" s="44" t="s">
        <v>801</v>
      </c>
      <c r="M115" s="33" t="s">
        <v>87</v>
      </c>
      <c r="N115" s="28" t="s">
        <v>802</v>
      </c>
      <c r="O115" s="26">
        <v>1500</v>
      </c>
      <c r="P115" s="44" t="s">
        <v>799</v>
      </c>
      <c r="Q115" s="28" t="s">
        <v>803</v>
      </c>
      <c r="R115" s="28" t="s">
        <v>804</v>
      </c>
      <c r="S115" s="41" t="s">
        <v>91</v>
      </c>
      <c r="T115" s="43"/>
      <c r="U115" s="3">
        <v>1500</v>
      </c>
    </row>
    <row r="116" s="3" customFormat="1" ht="24" customHeight="1" spans="1:21">
      <c r="A116" s="25">
        <v>114</v>
      </c>
      <c r="B116" s="26" t="s">
        <v>647</v>
      </c>
      <c r="C116" s="27" t="s">
        <v>798</v>
      </c>
      <c r="D116" s="44" t="s">
        <v>805</v>
      </c>
      <c r="E116" s="27" t="s">
        <v>22</v>
      </c>
      <c r="F116" s="27" t="s">
        <v>23</v>
      </c>
      <c r="G116" s="26" t="s">
        <v>99</v>
      </c>
      <c r="H116" s="26" t="s">
        <v>806</v>
      </c>
      <c r="I116" s="27" t="s">
        <v>38</v>
      </c>
      <c r="J116" s="50" t="s">
        <v>27</v>
      </c>
      <c r="K116" s="27" t="s">
        <v>155</v>
      </c>
      <c r="L116" s="84" t="s">
        <v>807</v>
      </c>
      <c r="M116" s="33" t="s">
        <v>87</v>
      </c>
      <c r="N116" s="28" t="s">
        <v>808</v>
      </c>
      <c r="O116" s="26">
        <v>1500</v>
      </c>
      <c r="P116" s="44" t="s">
        <v>805</v>
      </c>
      <c r="Q116" s="28" t="s">
        <v>809</v>
      </c>
      <c r="R116" s="28" t="s">
        <v>804</v>
      </c>
      <c r="S116" s="41" t="s">
        <v>91</v>
      </c>
      <c r="T116" s="43"/>
      <c r="U116" s="3">
        <v>1500</v>
      </c>
    </row>
    <row r="117" s="3" customFormat="1" ht="24" customHeight="1" spans="1:21">
      <c r="A117" s="25">
        <v>115</v>
      </c>
      <c r="B117" s="26" t="s">
        <v>647</v>
      </c>
      <c r="C117" s="27" t="s">
        <v>798</v>
      </c>
      <c r="D117" s="44" t="s">
        <v>810</v>
      </c>
      <c r="E117" s="27" t="s">
        <v>22</v>
      </c>
      <c r="F117" s="27" t="s">
        <v>23</v>
      </c>
      <c r="G117" s="26" t="s">
        <v>811</v>
      </c>
      <c r="H117" s="26" t="s">
        <v>812</v>
      </c>
      <c r="I117" s="27" t="s">
        <v>38</v>
      </c>
      <c r="J117" s="50" t="s">
        <v>27</v>
      </c>
      <c r="K117" s="27" t="s">
        <v>57</v>
      </c>
      <c r="L117" s="84" t="s">
        <v>813</v>
      </c>
      <c r="M117" s="33" t="s">
        <v>87</v>
      </c>
      <c r="N117" s="28" t="s">
        <v>814</v>
      </c>
      <c r="O117" s="26">
        <v>1500</v>
      </c>
      <c r="P117" s="44" t="s">
        <v>810</v>
      </c>
      <c r="Q117" s="28" t="s">
        <v>815</v>
      </c>
      <c r="R117" s="28" t="s">
        <v>804</v>
      </c>
      <c r="S117" s="41" t="s">
        <v>91</v>
      </c>
      <c r="T117" s="43"/>
      <c r="U117" s="3">
        <v>1500</v>
      </c>
    </row>
    <row r="118" s="3" customFormat="1" ht="24" customHeight="1" spans="1:21">
      <c r="A118" s="25">
        <v>116</v>
      </c>
      <c r="B118" s="26" t="s">
        <v>647</v>
      </c>
      <c r="C118" s="27" t="s">
        <v>798</v>
      </c>
      <c r="D118" s="44" t="s">
        <v>816</v>
      </c>
      <c r="E118" s="27" t="s">
        <v>35</v>
      </c>
      <c r="F118" s="27" t="s">
        <v>23</v>
      </c>
      <c r="G118" s="26" t="s">
        <v>24</v>
      </c>
      <c r="H118" s="26" t="s">
        <v>184</v>
      </c>
      <c r="I118" s="27" t="s">
        <v>56</v>
      </c>
      <c r="J118" s="50" t="s">
        <v>27</v>
      </c>
      <c r="K118" s="27" t="s">
        <v>48</v>
      </c>
      <c r="L118" s="84" t="s">
        <v>817</v>
      </c>
      <c r="M118" s="33" t="s">
        <v>87</v>
      </c>
      <c r="N118" s="28" t="s">
        <v>818</v>
      </c>
      <c r="O118" s="26">
        <v>1500</v>
      </c>
      <c r="P118" s="44" t="s">
        <v>816</v>
      </c>
      <c r="Q118" s="28" t="s">
        <v>819</v>
      </c>
      <c r="R118" s="28" t="s">
        <v>804</v>
      </c>
      <c r="S118" s="41" t="s">
        <v>91</v>
      </c>
      <c r="T118" s="43"/>
      <c r="U118" s="3">
        <v>1500</v>
      </c>
    </row>
    <row r="119" s="3" customFormat="1" ht="24" customHeight="1" spans="1:21">
      <c r="A119" s="25">
        <v>117</v>
      </c>
      <c r="B119" s="26" t="s">
        <v>647</v>
      </c>
      <c r="C119" s="27" t="s">
        <v>798</v>
      </c>
      <c r="D119" s="44" t="s">
        <v>820</v>
      </c>
      <c r="E119" s="27" t="s">
        <v>35</v>
      </c>
      <c r="F119" s="27" t="s">
        <v>23</v>
      </c>
      <c r="G119" s="26" t="s">
        <v>152</v>
      </c>
      <c r="H119" s="26" t="s">
        <v>821</v>
      </c>
      <c r="I119" s="27" t="s">
        <v>56</v>
      </c>
      <c r="J119" s="50" t="s">
        <v>27</v>
      </c>
      <c r="K119" s="27" t="s">
        <v>48</v>
      </c>
      <c r="L119" s="84" t="s">
        <v>822</v>
      </c>
      <c r="M119" s="33" t="s">
        <v>87</v>
      </c>
      <c r="N119" s="28" t="s">
        <v>823</v>
      </c>
      <c r="O119" s="26">
        <v>1500</v>
      </c>
      <c r="P119" s="44" t="s">
        <v>820</v>
      </c>
      <c r="Q119" s="28" t="s">
        <v>824</v>
      </c>
      <c r="R119" s="28" t="s">
        <v>804</v>
      </c>
      <c r="S119" s="41" t="s">
        <v>91</v>
      </c>
      <c r="T119" s="43"/>
      <c r="U119" s="3">
        <v>1500</v>
      </c>
    </row>
    <row r="120" s="3" customFormat="1" ht="24" customHeight="1" spans="1:21">
      <c r="A120" s="25">
        <v>118</v>
      </c>
      <c r="B120" s="26" t="s">
        <v>647</v>
      </c>
      <c r="C120" s="27" t="s">
        <v>825</v>
      </c>
      <c r="D120" s="44" t="s">
        <v>826</v>
      </c>
      <c r="E120" s="27" t="s">
        <v>35</v>
      </c>
      <c r="F120" s="27" t="s">
        <v>23</v>
      </c>
      <c r="G120" s="26" t="s">
        <v>811</v>
      </c>
      <c r="H120" s="26" t="s">
        <v>812</v>
      </c>
      <c r="I120" s="27" t="s">
        <v>38</v>
      </c>
      <c r="J120" s="50" t="s">
        <v>27</v>
      </c>
      <c r="K120" s="27" t="s">
        <v>48</v>
      </c>
      <c r="L120" s="84" t="s">
        <v>827</v>
      </c>
      <c r="M120" s="33" t="s">
        <v>87</v>
      </c>
      <c r="N120" s="28" t="s">
        <v>828</v>
      </c>
      <c r="O120" s="26">
        <v>1500</v>
      </c>
      <c r="P120" s="44" t="s">
        <v>826</v>
      </c>
      <c r="Q120" s="28" t="s">
        <v>829</v>
      </c>
      <c r="R120" s="28" t="s">
        <v>830</v>
      </c>
      <c r="S120" s="41" t="s">
        <v>91</v>
      </c>
      <c r="T120" s="43"/>
      <c r="U120" s="3">
        <v>1500</v>
      </c>
    </row>
    <row r="121" s="3" customFormat="1" ht="24" customHeight="1" spans="1:21">
      <c r="A121" s="25">
        <v>119</v>
      </c>
      <c r="B121" s="26" t="s">
        <v>647</v>
      </c>
      <c r="C121" s="27" t="s">
        <v>831</v>
      </c>
      <c r="D121" s="44" t="s">
        <v>832</v>
      </c>
      <c r="E121" s="27" t="s">
        <v>35</v>
      </c>
      <c r="F121" s="27" t="s">
        <v>23</v>
      </c>
      <c r="G121" s="26" t="s">
        <v>297</v>
      </c>
      <c r="H121" s="26" t="s">
        <v>833</v>
      </c>
      <c r="I121" s="27" t="s">
        <v>154</v>
      </c>
      <c r="J121" s="50" t="s">
        <v>27</v>
      </c>
      <c r="K121" s="27" t="s">
        <v>834</v>
      </c>
      <c r="L121" s="84" t="s">
        <v>835</v>
      </c>
      <c r="M121" s="33" t="s">
        <v>87</v>
      </c>
      <c r="N121" s="28" t="s">
        <v>836</v>
      </c>
      <c r="O121" s="26">
        <v>1500</v>
      </c>
      <c r="P121" s="44" t="s">
        <v>832</v>
      </c>
      <c r="Q121" s="28" t="s">
        <v>837</v>
      </c>
      <c r="R121" s="28" t="s">
        <v>838</v>
      </c>
      <c r="S121" s="41" t="s">
        <v>91</v>
      </c>
      <c r="T121" s="43"/>
      <c r="U121" s="3">
        <v>1500</v>
      </c>
    </row>
    <row r="122" s="6" customFormat="1" ht="24" customHeight="1" spans="1:21">
      <c r="A122" s="25">
        <v>120</v>
      </c>
      <c r="B122" s="26" t="s">
        <v>839</v>
      </c>
      <c r="C122" s="26" t="s">
        <v>840</v>
      </c>
      <c r="D122" s="26" t="s">
        <v>841</v>
      </c>
      <c r="E122" s="26" t="s">
        <v>22</v>
      </c>
      <c r="F122" s="26" t="s">
        <v>23</v>
      </c>
      <c r="G122" s="26" t="s">
        <v>24</v>
      </c>
      <c r="H122" s="26" t="s">
        <v>491</v>
      </c>
      <c r="I122" s="26">
        <v>5</v>
      </c>
      <c r="J122" s="34" t="s">
        <v>27</v>
      </c>
      <c r="K122" s="26">
        <v>2018.9</v>
      </c>
      <c r="L122" s="26" t="s">
        <v>842</v>
      </c>
      <c r="M122" s="33" t="s">
        <v>87</v>
      </c>
      <c r="N122" s="81" t="s">
        <v>843</v>
      </c>
      <c r="O122" s="26">
        <v>1500</v>
      </c>
      <c r="P122" s="26" t="s">
        <v>841</v>
      </c>
      <c r="Q122" s="27" t="s">
        <v>844</v>
      </c>
      <c r="R122" s="44" t="s">
        <v>845</v>
      </c>
      <c r="S122" s="41" t="s">
        <v>91</v>
      </c>
      <c r="T122" s="43"/>
      <c r="U122" s="6">
        <v>1500</v>
      </c>
    </row>
    <row r="123" s="6" customFormat="1" ht="24" customHeight="1" spans="1:21">
      <c r="A123" s="25">
        <v>121</v>
      </c>
      <c r="B123" s="26" t="s">
        <v>839</v>
      </c>
      <c r="C123" s="26" t="s">
        <v>840</v>
      </c>
      <c r="D123" s="26" t="s">
        <v>846</v>
      </c>
      <c r="E123" s="26" t="s">
        <v>35</v>
      </c>
      <c r="F123" s="26" t="s">
        <v>23</v>
      </c>
      <c r="G123" s="26" t="s">
        <v>847</v>
      </c>
      <c r="H123" s="26" t="s">
        <v>848</v>
      </c>
      <c r="I123" s="26">
        <v>3</v>
      </c>
      <c r="J123" s="34" t="s">
        <v>39</v>
      </c>
      <c r="K123" s="26">
        <v>2018.9</v>
      </c>
      <c r="L123" s="26" t="s">
        <v>849</v>
      </c>
      <c r="M123" s="33" t="s">
        <v>87</v>
      </c>
      <c r="N123" s="81" t="s">
        <v>850</v>
      </c>
      <c r="O123" s="26">
        <v>1500</v>
      </c>
      <c r="P123" s="26" t="s">
        <v>846</v>
      </c>
      <c r="Q123" s="27" t="s">
        <v>851</v>
      </c>
      <c r="R123" s="44" t="s">
        <v>845</v>
      </c>
      <c r="S123" s="41" t="s">
        <v>91</v>
      </c>
      <c r="T123" s="43"/>
      <c r="U123" s="6">
        <v>1500</v>
      </c>
    </row>
    <row r="124" s="6" customFormat="1" ht="24" customHeight="1" spans="1:21">
      <c r="A124" s="25">
        <v>122</v>
      </c>
      <c r="B124" s="26" t="s">
        <v>839</v>
      </c>
      <c r="C124" s="26" t="s">
        <v>840</v>
      </c>
      <c r="D124" s="26" t="s">
        <v>852</v>
      </c>
      <c r="E124" s="26" t="s">
        <v>22</v>
      </c>
      <c r="F124" s="26" t="s">
        <v>23</v>
      </c>
      <c r="G124" s="26" t="s">
        <v>24</v>
      </c>
      <c r="H124" s="26" t="s">
        <v>25</v>
      </c>
      <c r="I124" s="26">
        <v>2</v>
      </c>
      <c r="J124" s="34" t="s">
        <v>39</v>
      </c>
      <c r="K124" s="26">
        <v>2019.9</v>
      </c>
      <c r="L124" s="26" t="s">
        <v>853</v>
      </c>
      <c r="M124" s="33" t="s">
        <v>87</v>
      </c>
      <c r="N124" s="81" t="s">
        <v>854</v>
      </c>
      <c r="O124" s="26">
        <v>1500</v>
      </c>
      <c r="P124" s="26" t="s">
        <v>852</v>
      </c>
      <c r="Q124" s="27" t="s">
        <v>855</v>
      </c>
      <c r="R124" s="44" t="s">
        <v>845</v>
      </c>
      <c r="S124" s="41" t="s">
        <v>91</v>
      </c>
      <c r="T124" s="43"/>
      <c r="U124" s="6">
        <v>1500</v>
      </c>
    </row>
    <row r="125" s="6" customFormat="1" ht="24" customHeight="1" spans="1:21">
      <c r="A125" s="25">
        <v>123</v>
      </c>
      <c r="B125" s="26" t="s">
        <v>839</v>
      </c>
      <c r="C125" s="26" t="s">
        <v>856</v>
      </c>
      <c r="D125" s="26" t="s">
        <v>857</v>
      </c>
      <c r="E125" s="26" t="s">
        <v>22</v>
      </c>
      <c r="F125" s="26" t="s">
        <v>23</v>
      </c>
      <c r="G125" s="26" t="s">
        <v>24</v>
      </c>
      <c r="H125" s="26" t="s">
        <v>25</v>
      </c>
      <c r="I125" s="26">
        <v>2</v>
      </c>
      <c r="J125" s="34" t="s">
        <v>39</v>
      </c>
      <c r="K125" s="26">
        <v>2020.9</v>
      </c>
      <c r="L125" s="26" t="s">
        <v>858</v>
      </c>
      <c r="M125" s="33" t="s">
        <v>87</v>
      </c>
      <c r="N125" s="81" t="s">
        <v>859</v>
      </c>
      <c r="O125" s="26">
        <v>1500</v>
      </c>
      <c r="P125" s="26" t="s">
        <v>857</v>
      </c>
      <c r="Q125" s="27" t="s">
        <v>860</v>
      </c>
      <c r="R125" s="44" t="s">
        <v>861</v>
      </c>
      <c r="S125" s="41" t="s">
        <v>91</v>
      </c>
      <c r="T125" s="43"/>
      <c r="U125" s="6">
        <v>1500</v>
      </c>
    </row>
    <row r="126" s="6" customFormat="1" ht="24" customHeight="1" spans="1:21">
      <c r="A126" s="25">
        <v>124</v>
      </c>
      <c r="B126" s="26" t="s">
        <v>839</v>
      </c>
      <c r="C126" s="26" t="s">
        <v>856</v>
      </c>
      <c r="D126" s="26" t="s">
        <v>862</v>
      </c>
      <c r="E126" s="26" t="s">
        <v>22</v>
      </c>
      <c r="F126" s="26" t="s">
        <v>23</v>
      </c>
      <c r="G126" s="26" t="s">
        <v>24</v>
      </c>
      <c r="H126" s="26" t="s">
        <v>163</v>
      </c>
      <c r="I126" s="26">
        <v>2</v>
      </c>
      <c r="J126" s="34" t="s">
        <v>39</v>
      </c>
      <c r="K126" s="26">
        <v>2020.9</v>
      </c>
      <c r="L126" s="26" t="s">
        <v>863</v>
      </c>
      <c r="M126" s="33" t="s">
        <v>87</v>
      </c>
      <c r="N126" s="81" t="s">
        <v>864</v>
      </c>
      <c r="O126" s="26">
        <v>1500</v>
      </c>
      <c r="P126" s="26" t="s">
        <v>862</v>
      </c>
      <c r="Q126" s="27" t="s">
        <v>865</v>
      </c>
      <c r="R126" s="44" t="s">
        <v>861</v>
      </c>
      <c r="S126" s="41" t="s">
        <v>91</v>
      </c>
      <c r="T126" s="43"/>
      <c r="U126" s="6">
        <v>1500</v>
      </c>
    </row>
    <row r="127" s="6" customFormat="1" ht="24" customHeight="1" spans="1:21">
      <c r="A127" s="25">
        <v>125</v>
      </c>
      <c r="B127" s="26" t="s">
        <v>839</v>
      </c>
      <c r="C127" s="26" t="s">
        <v>856</v>
      </c>
      <c r="D127" s="26" t="s">
        <v>866</v>
      </c>
      <c r="E127" s="26" t="s">
        <v>22</v>
      </c>
      <c r="F127" s="26" t="s">
        <v>23</v>
      </c>
      <c r="G127" s="26" t="s">
        <v>867</v>
      </c>
      <c r="H127" s="26" t="s">
        <v>868</v>
      </c>
      <c r="I127" s="26">
        <v>3</v>
      </c>
      <c r="J127" s="34" t="s">
        <v>39</v>
      </c>
      <c r="K127" s="26">
        <v>2019.9</v>
      </c>
      <c r="L127" s="26" t="s">
        <v>869</v>
      </c>
      <c r="M127" s="33" t="s">
        <v>87</v>
      </c>
      <c r="N127" s="81" t="s">
        <v>870</v>
      </c>
      <c r="O127" s="26">
        <v>1500</v>
      </c>
      <c r="P127" s="26" t="s">
        <v>866</v>
      </c>
      <c r="Q127" s="27" t="s">
        <v>871</v>
      </c>
      <c r="R127" s="44" t="s">
        <v>861</v>
      </c>
      <c r="S127" s="41" t="s">
        <v>91</v>
      </c>
      <c r="T127" s="43"/>
      <c r="U127" s="6">
        <v>1500</v>
      </c>
    </row>
    <row r="128" s="6" customFormat="1" ht="24" customHeight="1" spans="1:21">
      <c r="A128" s="25">
        <v>126</v>
      </c>
      <c r="B128" s="26" t="s">
        <v>839</v>
      </c>
      <c r="C128" s="26" t="s">
        <v>856</v>
      </c>
      <c r="D128" s="26" t="s">
        <v>872</v>
      </c>
      <c r="E128" s="26" t="s">
        <v>22</v>
      </c>
      <c r="F128" s="26" t="s">
        <v>23</v>
      </c>
      <c r="G128" s="26" t="s">
        <v>113</v>
      </c>
      <c r="H128" s="26" t="s">
        <v>873</v>
      </c>
      <c r="I128" s="26">
        <v>3</v>
      </c>
      <c r="J128" s="34" t="s">
        <v>27</v>
      </c>
      <c r="K128" s="26">
        <v>2020.9</v>
      </c>
      <c r="L128" s="81" t="s">
        <v>874</v>
      </c>
      <c r="M128" s="33" t="s">
        <v>87</v>
      </c>
      <c r="N128" s="81" t="s">
        <v>875</v>
      </c>
      <c r="O128" s="26">
        <v>1500</v>
      </c>
      <c r="P128" s="26" t="s">
        <v>872</v>
      </c>
      <c r="Q128" s="27" t="s">
        <v>876</v>
      </c>
      <c r="R128" s="44" t="s">
        <v>861</v>
      </c>
      <c r="S128" s="41" t="s">
        <v>91</v>
      </c>
      <c r="T128" s="43"/>
      <c r="U128" s="6">
        <v>1500</v>
      </c>
    </row>
    <row r="129" s="6" customFormat="1" ht="24" customHeight="1" spans="1:21">
      <c r="A129" s="25">
        <v>127</v>
      </c>
      <c r="B129" s="26" t="s">
        <v>839</v>
      </c>
      <c r="C129" s="26" t="s">
        <v>856</v>
      </c>
      <c r="D129" s="26" t="s">
        <v>877</v>
      </c>
      <c r="E129" s="26" t="s">
        <v>22</v>
      </c>
      <c r="F129" s="26" t="s">
        <v>23</v>
      </c>
      <c r="G129" s="26" t="s">
        <v>878</v>
      </c>
      <c r="H129" s="26" t="s">
        <v>651</v>
      </c>
      <c r="I129" s="26">
        <v>3</v>
      </c>
      <c r="J129" s="34" t="s">
        <v>39</v>
      </c>
      <c r="K129" s="26">
        <v>2019.9</v>
      </c>
      <c r="L129" s="26" t="s">
        <v>879</v>
      </c>
      <c r="M129" s="33" t="s">
        <v>87</v>
      </c>
      <c r="N129" s="81" t="s">
        <v>880</v>
      </c>
      <c r="O129" s="26">
        <v>1500</v>
      </c>
      <c r="P129" s="26" t="s">
        <v>877</v>
      </c>
      <c r="Q129" s="27" t="s">
        <v>881</v>
      </c>
      <c r="R129" s="44" t="s">
        <v>861</v>
      </c>
      <c r="S129" s="41" t="s">
        <v>91</v>
      </c>
      <c r="T129" s="43"/>
      <c r="U129" s="6">
        <v>1500</v>
      </c>
    </row>
    <row r="130" s="6" customFormat="1" ht="24" customHeight="1" spans="1:21">
      <c r="A130" s="25">
        <v>128</v>
      </c>
      <c r="B130" s="26" t="s">
        <v>839</v>
      </c>
      <c r="C130" s="26" t="s">
        <v>882</v>
      </c>
      <c r="D130" s="26" t="s">
        <v>883</v>
      </c>
      <c r="E130" s="26" t="s">
        <v>35</v>
      </c>
      <c r="F130" s="26" t="s">
        <v>23</v>
      </c>
      <c r="G130" s="26" t="s">
        <v>440</v>
      </c>
      <c r="H130" s="26" t="s">
        <v>884</v>
      </c>
      <c r="I130" s="26">
        <v>3</v>
      </c>
      <c r="J130" s="34" t="s">
        <v>39</v>
      </c>
      <c r="K130" s="26">
        <v>2020.9</v>
      </c>
      <c r="L130" s="81" t="s">
        <v>885</v>
      </c>
      <c r="M130" s="33" t="s">
        <v>87</v>
      </c>
      <c r="N130" s="81" t="s">
        <v>886</v>
      </c>
      <c r="O130" s="26">
        <v>1500</v>
      </c>
      <c r="P130" s="26" t="s">
        <v>883</v>
      </c>
      <c r="Q130" s="27" t="s">
        <v>887</v>
      </c>
      <c r="R130" s="44" t="s">
        <v>888</v>
      </c>
      <c r="S130" s="41" t="s">
        <v>91</v>
      </c>
      <c r="T130" s="43"/>
      <c r="U130" s="6">
        <v>1500</v>
      </c>
    </row>
    <row r="131" s="6" customFormat="1" ht="24" customHeight="1" spans="1:21">
      <c r="A131" s="25">
        <v>129</v>
      </c>
      <c r="B131" s="26" t="s">
        <v>839</v>
      </c>
      <c r="C131" s="26" t="s">
        <v>889</v>
      </c>
      <c r="D131" s="26" t="s">
        <v>890</v>
      </c>
      <c r="E131" s="26" t="s">
        <v>35</v>
      </c>
      <c r="F131" s="26" t="s">
        <v>23</v>
      </c>
      <c r="G131" s="26" t="s">
        <v>891</v>
      </c>
      <c r="H131" s="26" t="s">
        <v>892</v>
      </c>
      <c r="I131" s="26">
        <v>3</v>
      </c>
      <c r="J131" s="34" t="s">
        <v>27</v>
      </c>
      <c r="K131" s="26">
        <v>2020.9</v>
      </c>
      <c r="L131" s="81" t="s">
        <v>893</v>
      </c>
      <c r="M131" s="33" t="s">
        <v>87</v>
      </c>
      <c r="N131" s="81" t="s">
        <v>894</v>
      </c>
      <c r="O131" s="26">
        <v>1500</v>
      </c>
      <c r="P131" s="26" t="s">
        <v>890</v>
      </c>
      <c r="Q131" s="27" t="s">
        <v>895</v>
      </c>
      <c r="R131" s="44" t="s">
        <v>896</v>
      </c>
      <c r="S131" s="41" t="s">
        <v>91</v>
      </c>
      <c r="T131" s="43"/>
      <c r="U131" s="6">
        <v>1500</v>
      </c>
    </row>
    <row r="132" s="6" customFormat="1" ht="24" customHeight="1" spans="1:21">
      <c r="A132" s="25">
        <v>130</v>
      </c>
      <c r="B132" s="26" t="s">
        <v>839</v>
      </c>
      <c r="C132" s="26" t="s">
        <v>897</v>
      </c>
      <c r="D132" s="26" t="s">
        <v>898</v>
      </c>
      <c r="E132" s="26" t="s">
        <v>22</v>
      </c>
      <c r="F132" s="26" t="s">
        <v>23</v>
      </c>
      <c r="G132" s="26" t="s">
        <v>899</v>
      </c>
      <c r="H132" s="26" t="s">
        <v>900</v>
      </c>
      <c r="I132" s="26">
        <v>3</v>
      </c>
      <c r="J132" s="34" t="s">
        <v>39</v>
      </c>
      <c r="K132" s="26">
        <v>2020.9</v>
      </c>
      <c r="L132" s="81" t="s">
        <v>901</v>
      </c>
      <c r="M132" s="33" t="s">
        <v>87</v>
      </c>
      <c r="N132" s="81" t="s">
        <v>902</v>
      </c>
      <c r="O132" s="26">
        <v>1500</v>
      </c>
      <c r="P132" s="26" t="s">
        <v>898</v>
      </c>
      <c r="Q132" s="27" t="s">
        <v>903</v>
      </c>
      <c r="R132" s="44" t="s">
        <v>904</v>
      </c>
      <c r="S132" s="41" t="s">
        <v>91</v>
      </c>
      <c r="T132" s="43"/>
      <c r="U132" s="6">
        <v>1500</v>
      </c>
    </row>
    <row r="133" s="6" customFormat="1" ht="24" customHeight="1" spans="1:21">
      <c r="A133" s="25">
        <v>131</v>
      </c>
      <c r="B133" s="26" t="s">
        <v>839</v>
      </c>
      <c r="C133" s="26" t="s">
        <v>905</v>
      </c>
      <c r="D133" s="26" t="s">
        <v>906</v>
      </c>
      <c r="E133" s="26" t="s">
        <v>35</v>
      </c>
      <c r="F133" s="26" t="s">
        <v>23</v>
      </c>
      <c r="G133" s="26" t="s">
        <v>650</v>
      </c>
      <c r="H133" s="26" t="s">
        <v>907</v>
      </c>
      <c r="I133" s="26">
        <v>2</v>
      </c>
      <c r="J133" s="34" t="s">
        <v>39</v>
      </c>
      <c r="K133" s="26">
        <v>2020.9</v>
      </c>
      <c r="L133" s="26" t="s">
        <v>908</v>
      </c>
      <c r="M133" s="33" t="s">
        <v>87</v>
      </c>
      <c r="N133" s="81" t="s">
        <v>909</v>
      </c>
      <c r="O133" s="26">
        <v>1500</v>
      </c>
      <c r="P133" s="26" t="s">
        <v>906</v>
      </c>
      <c r="Q133" s="27" t="s">
        <v>910</v>
      </c>
      <c r="R133" s="44" t="s">
        <v>911</v>
      </c>
      <c r="S133" s="41" t="s">
        <v>91</v>
      </c>
      <c r="T133" s="43"/>
      <c r="U133" s="6">
        <v>1500</v>
      </c>
    </row>
    <row r="134" s="6" customFormat="1" ht="24" customHeight="1" spans="1:21">
      <c r="A134" s="25">
        <v>132</v>
      </c>
      <c r="B134" s="26" t="s">
        <v>839</v>
      </c>
      <c r="C134" s="26" t="s">
        <v>905</v>
      </c>
      <c r="D134" s="26" t="s">
        <v>912</v>
      </c>
      <c r="E134" s="26" t="s">
        <v>35</v>
      </c>
      <c r="F134" s="26" t="s">
        <v>23</v>
      </c>
      <c r="G134" s="26" t="s">
        <v>24</v>
      </c>
      <c r="H134" s="26" t="s">
        <v>913</v>
      </c>
      <c r="I134" s="26">
        <v>5</v>
      </c>
      <c r="J134" s="34" t="s">
        <v>39</v>
      </c>
      <c r="K134" s="26">
        <v>2016.9</v>
      </c>
      <c r="L134" s="26" t="s">
        <v>914</v>
      </c>
      <c r="M134" s="33" t="s">
        <v>87</v>
      </c>
      <c r="N134" s="81" t="s">
        <v>915</v>
      </c>
      <c r="O134" s="26">
        <v>1500</v>
      </c>
      <c r="P134" s="26" t="s">
        <v>912</v>
      </c>
      <c r="Q134" s="27" t="s">
        <v>916</v>
      </c>
      <c r="R134" s="44" t="s">
        <v>911</v>
      </c>
      <c r="S134" s="41" t="s">
        <v>91</v>
      </c>
      <c r="T134" s="43"/>
      <c r="U134" s="6">
        <v>1500</v>
      </c>
    </row>
    <row r="135" s="6" customFormat="1" ht="24" customHeight="1" spans="1:21">
      <c r="A135" s="25">
        <v>133</v>
      </c>
      <c r="B135" s="26" t="s">
        <v>839</v>
      </c>
      <c r="C135" s="26" t="s">
        <v>917</v>
      </c>
      <c r="D135" s="26" t="s">
        <v>918</v>
      </c>
      <c r="E135" s="26" t="s">
        <v>35</v>
      </c>
      <c r="F135" s="26" t="s">
        <v>23</v>
      </c>
      <c r="G135" s="26" t="s">
        <v>152</v>
      </c>
      <c r="H135" s="26" t="s">
        <v>919</v>
      </c>
      <c r="I135" s="26">
        <v>5</v>
      </c>
      <c r="J135" s="34" t="s">
        <v>39</v>
      </c>
      <c r="K135" s="26">
        <v>2016.9</v>
      </c>
      <c r="L135" s="26" t="s">
        <v>920</v>
      </c>
      <c r="M135" s="33" t="s">
        <v>87</v>
      </c>
      <c r="N135" s="81" t="s">
        <v>921</v>
      </c>
      <c r="O135" s="26">
        <v>1500</v>
      </c>
      <c r="P135" s="26" t="s">
        <v>918</v>
      </c>
      <c r="Q135" s="27" t="s">
        <v>922</v>
      </c>
      <c r="R135" s="44" t="s">
        <v>923</v>
      </c>
      <c r="S135" s="41" t="s">
        <v>91</v>
      </c>
      <c r="T135" s="43"/>
      <c r="U135" s="6">
        <v>1500</v>
      </c>
    </row>
    <row r="136" s="6" customFormat="1" ht="24" customHeight="1" spans="1:21">
      <c r="A136" s="25">
        <v>134</v>
      </c>
      <c r="B136" s="26" t="s">
        <v>839</v>
      </c>
      <c r="C136" s="26" t="s">
        <v>924</v>
      </c>
      <c r="D136" s="26" t="s">
        <v>925</v>
      </c>
      <c r="E136" s="26" t="s">
        <v>35</v>
      </c>
      <c r="F136" s="26" t="s">
        <v>23</v>
      </c>
      <c r="G136" s="26" t="s">
        <v>99</v>
      </c>
      <c r="H136" s="26" t="s">
        <v>926</v>
      </c>
      <c r="I136" s="26">
        <v>3</v>
      </c>
      <c r="J136" s="34" t="s">
        <v>27</v>
      </c>
      <c r="K136" s="26">
        <v>2020.9</v>
      </c>
      <c r="L136" s="81" t="s">
        <v>927</v>
      </c>
      <c r="M136" s="33" t="s">
        <v>87</v>
      </c>
      <c r="N136" s="81" t="s">
        <v>928</v>
      </c>
      <c r="O136" s="26">
        <v>1500</v>
      </c>
      <c r="P136" s="26" t="s">
        <v>925</v>
      </c>
      <c r="Q136" s="27" t="s">
        <v>929</v>
      </c>
      <c r="R136" s="44" t="s">
        <v>930</v>
      </c>
      <c r="S136" s="41" t="s">
        <v>91</v>
      </c>
      <c r="T136" s="43"/>
      <c r="U136" s="6">
        <v>1500</v>
      </c>
    </row>
    <row r="137" s="6" customFormat="1" ht="32" customHeight="1" spans="1:21">
      <c r="A137" s="25">
        <v>135</v>
      </c>
      <c r="B137" s="26" t="s">
        <v>839</v>
      </c>
      <c r="C137" s="26" t="s">
        <v>924</v>
      </c>
      <c r="D137" s="26" t="s">
        <v>931</v>
      </c>
      <c r="E137" s="26" t="s">
        <v>22</v>
      </c>
      <c r="F137" s="26" t="s">
        <v>23</v>
      </c>
      <c r="G137" s="26" t="s">
        <v>145</v>
      </c>
      <c r="H137" s="26" t="s">
        <v>205</v>
      </c>
      <c r="I137" s="26">
        <v>5</v>
      </c>
      <c r="J137" s="34" t="s">
        <v>39</v>
      </c>
      <c r="K137" s="26">
        <v>2019.9</v>
      </c>
      <c r="L137" s="81" t="s">
        <v>932</v>
      </c>
      <c r="M137" s="33" t="s">
        <v>87</v>
      </c>
      <c r="N137" s="81" t="s">
        <v>933</v>
      </c>
      <c r="O137" s="26">
        <v>1500</v>
      </c>
      <c r="P137" s="26" t="s">
        <v>931</v>
      </c>
      <c r="Q137" s="27" t="s">
        <v>934</v>
      </c>
      <c r="R137" s="44">
        <v>4110230329</v>
      </c>
      <c r="S137" s="41" t="s">
        <v>646</v>
      </c>
      <c r="T137" s="43"/>
      <c r="U137" s="6">
        <v>1500</v>
      </c>
    </row>
    <row r="138" s="6" customFormat="1" ht="24" customHeight="1" spans="1:21">
      <c r="A138" s="25">
        <v>136</v>
      </c>
      <c r="B138" s="26" t="s">
        <v>839</v>
      </c>
      <c r="C138" s="26" t="s">
        <v>935</v>
      </c>
      <c r="D138" s="26" t="s">
        <v>936</v>
      </c>
      <c r="E138" s="26" t="s">
        <v>35</v>
      </c>
      <c r="F138" s="26" t="s">
        <v>23</v>
      </c>
      <c r="G138" s="26" t="s">
        <v>152</v>
      </c>
      <c r="H138" s="26" t="s">
        <v>919</v>
      </c>
      <c r="I138" s="26">
        <v>5</v>
      </c>
      <c r="J138" s="34" t="s">
        <v>27</v>
      </c>
      <c r="K138" s="26">
        <v>2019.9</v>
      </c>
      <c r="L138" s="26" t="s">
        <v>937</v>
      </c>
      <c r="M138" s="33" t="s">
        <v>87</v>
      </c>
      <c r="N138" s="81" t="s">
        <v>938</v>
      </c>
      <c r="O138" s="26">
        <v>1500</v>
      </c>
      <c r="P138" s="26" t="s">
        <v>936</v>
      </c>
      <c r="Q138" s="27" t="s">
        <v>939</v>
      </c>
      <c r="R138" s="44" t="s">
        <v>940</v>
      </c>
      <c r="S138" s="41" t="s">
        <v>91</v>
      </c>
      <c r="T138" s="43"/>
      <c r="U138" s="6">
        <v>1500</v>
      </c>
    </row>
    <row r="139" s="6" customFormat="1" ht="24" customHeight="1" spans="1:21">
      <c r="A139" s="25">
        <v>137</v>
      </c>
      <c r="B139" s="26" t="s">
        <v>839</v>
      </c>
      <c r="C139" s="26" t="s">
        <v>941</v>
      </c>
      <c r="D139" s="26" t="s">
        <v>942</v>
      </c>
      <c r="E139" s="26" t="s">
        <v>22</v>
      </c>
      <c r="F139" s="26" t="s">
        <v>23</v>
      </c>
      <c r="G139" s="26" t="s">
        <v>99</v>
      </c>
      <c r="H139" s="26" t="s">
        <v>25</v>
      </c>
      <c r="I139" s="26">
        <v>5</v>
      </c>
      <c r="J139" s="34" t="s">
        <v>39</v>
      </c>
      <c r="K139" s="26">
        <v>2019.9</v>
      </c>
      <c r="L139" s="81" t="s">
        <v>943</v>
      </c>
      <c r="M139" s="33" t="s">
        <v>87</v>
      </c>
      <c r="N139" s="81" t="s">
        <v>944</v>
      </c>
      <c r="O139" s="26">
        <v>1500</v>
      </c>
      <c r="P139" s="26" t="s">
        <v>942</v>
      </c>
      <c r="Q139" s="27" t="s">
        <v>945</v>
      </c>
      <c r="R139" s="44" t="s">
        <v>946</v>
      </c>
      <c r="S139" s="41" t="s">
        <v>91</v>
      </c>
      <c r="T139" s="43"/>
      <c r="U139" s="6">
        <v>1500</v>
      </c>
    </row>
    <row r="140" s="6" customFormat="1" ht="24" customHeight="1" spans="1:21">
      <c r="A140" s="25">
        <v>138</v>
      </c>
      <c r="B140" s="26" t="s">
        <v>839</v>
      </c>
      <c r="C140" s="26" t="s">
        <v>941</v>
      </c>
      <c r="D140" s="26" t="s">
        <v>947</v>
      </c>
      <c r="E140" s="26" t="s">
        <v>35</v>
      </c>
      <c r="F140" s="26" t="s">
        <v>23</v>
      </c>
      <c r="G140" s="26" t="s">
        <v>948</v>
      </c>
      <c r="H140" s="26" t="s">
        <v>949</v>
      </c>
      <c r="I140" s="26">
        <v>3</v>
      </c>
      <c r="J140" s="34" t="s">
        <v>39</v>
      </c>
      <c r="K140" s="26">
        <v>2020.9</v>
      </c>
      <c r="L140" s="81" t="s">
        <v>950</v>
      </c>
      <c r="M140" s="33" t="s">
        <v>87</v>
      </c>
      <c r="N140" s="81" t="s">
        <v>951</v>
      </c>
      <c r="O140" s="26">
        <v>1500</v>
      </c>
      <c r="P140" s="26" t="s">
        <v>947</v>
      </c>
      <c r="Q140" s="27">
        <v>15136809624</v>
      </c>
      <c r="R140" s="44" t="s">
        <v>946</v>
      </c>
      <c r="S140" s="41" t="s">
        <v>91</v>
      </c>
      <c r="T140" s="43"/>
      <c r="U140" s="6">
        <v>1500</v>
      </c>
    </row>
    <row r="141" s="6" customFormat="1" ht="24" customHeight="1" spans="1:21">
      <c r="A141" s="25">
        <v>139</v>
      </c>
      <c r="B141" s="26" t="s">
        <v>839</v>
      </c>
      <c r="C141" s="26" t="s">
        <v>941</v>
      </c>
      <c r="D141" s="26" t="s">
        <v>952</v>
      </c>
      <c r="E141" s="26" t="s">
        <v>35</v>
      </c>
      <c r="F141" s="26" t="s">
        <v>23</v>
      </c>
      <c r="G141" s="26" t="s">
        <v>953</v>
      </c>
      <c r="H141" s="26" t="s">
        <v>372</v>
      </c>
      <c r="I141" s="26">
        <v>3</v>
      </c>
      <c r="J141" s="34" t="s">
        <v>39</v>
      </c>
      <c r="K141" s="26">
        <v>2020.9</v>
      </c>
      <c r="L141" s="81" t="s">
        <v>954</v>
      </c>
      <c r="M141" s="33" t="s">
        <v>87</v>
      </c>
      <c r="N141" s="81" t="s">
        <v>955</v>
      </c>
      <c r="O141" s="26">
        <v>1500</v>
      </c>
      <c r="P141" s="26" t="s">
        <v>952</v>
      </c>
      <c r="Q141" s="27" t="s">
        <v>956</v>
      </c>
      <c r="R141" s="44" t="s">
        <v>946</v>
      </c>
      <c r="S141" s="41" t="s">
        <v>91</v>
      </c>
      <c r="T141" s="43"/>
      <c r="U141" s="6">
        <v>1500</v>
      </c>
    </row>
    <row r="142" s="6" customFormat="1" ht="24" customHeight="1" spans="1:21">
      <c r="A142" s="25">
        <v>140</v>
      </c>
      <c r="B142" s="26" t="s">
        <v>839</v>
      </c>
      <c r="C142" s="26" t="s">
        <v>957</v>
      </c>
      <c r="D142" s="26" t="s">
        <v>958</v>
      </c>
      <c r="E142" s="26" t="s">
        <v>22</v>
      </c>
      <c r="F142" s="26" t="s">
        <v>23</v>
      </c>
      <c r="G142" s="26" t="s">
        <v>162</v>
      </c>
      <c r="H142" s="26" t="s">
        <v>163</v>
      </c>
      <c r="I142" s="26">
        <v>3</v>
      </c>
      <c r="J142" s="34" t="s">
        <v>27</v>
      </c>
      <c r="K142" s="26">
        <v>2020.9</v>
      </c>
      <c r="L142" s="81" t="s">
        <v>959</v>
      </c>
      <c r="M142" s="33" t="s">
        <v>87</v>
      </c>
      <c r="N142" s="81" t="s">
        <v>960</v>
      </c>
      <c r="O142" s="26">
        <v>1500</v>
      </c>
      <c r="P142" s="26" t="s">
        <v>958</v>
      </c>
      <c r="Q142" s="27" t="s">
        <v>961</v>
      </c>
      <c r="R142" s="44" t="s">
        <v>962</v>
      </c>
      <c r="S142" s="41" t="s">
        <v>91</v>
      </c>
      <c r="T142" s="43"/>
      <c r="U142" s="6">
        <v>1500</v>
      </c>
    </row>
    <row r="143" s="6" customFormat="1" ht="24" customHeight="1" spans="1:21">
      <c r="A143" s="25">
        <v>141</v>
      </c>
      <c r="B143" s="26" t="s">
        <v>839</v>
      </c>
      <c r="C143" s="26" t="s">
        <v>957</v>
      </c>
      <c r="D143" s="26" t="s">
        <v>963</v>
      </c>
      <c r="E143" s="26" t="s">
        <v>22</v>
      </c>
      <c r="F143" s="26" t="s">
        <v>23</v>
      </c>
      <c r="G143" s="26" t="s">
        <v>964</v>
      </c>
      <c r="H143" s="26" t="s">
        <v>74</v>
      </c>
      <c r="I143" s="26">
        <v>3</v>
      </c>
      <c r="J143" s="34" t="s">
        <v>39</v>
      </c>
      <c r="K143" s="26">
        <v>2020.9</v>
      </c>
      <c r="L143" s="26" t="s">
        <v>965</v>
      </c>
      <c r="M143" s="33" t="s">
        <v>87</v>
      </c>
      <c r="N143" s="81" t="s">
        <v>966</v>
      </c>
      <c r="O143" s="26">
        <v>1500</v>
      </c>
      <c r="P143" s="26" t="s">
        <v>963</v>
      </c>
      <c r="Q143" s="27" t="s">
        <v>967</v>
      </c>
      <c r="R143" s="44" t="s">
        <v>962</v>
      </c>
      <c r="S143" s="41" t="s">
        <v>91</v>
      </c>
      <c r="T143" s="43"/>
      <c r="U143" s="6">
        <v>1500</v>
      </c>
    </row>
    <row r="144" s="6" customFormat="1" ht="24" customHeight="1" spans="1:21">
      <c r="A144" s="25">
        <v>142</v>
      </c>
      <c r="B144" s="26" t="s">
        <v>839</v>
      </c>
      <c r="C144" s="26" t="s">
        <v>957</v>
      </c>
      <c r="D144" s="26" t="s">
        <v>968</v>
      </c>
      <c r="E144" s="26" t="s">
        <v>22</v>
      </c>
      <c r="F144" s="26" t="s">
        <v>23</v>
      </c>
      <c r="G144" s="26" t="s">
        <v>24</v>
      </c>
      <c r="H144" s="26" t="s">
        <v>25</v>
      </c>
      <c r="I144" s="26">
        <v>3</v>
      </c>
      <c r="J144" s="34" t="s">
        <v>39</v>
      </c>
      <c r="K144" s="26">
        <v>2020.9</v>
      </c>
      <c r="L144" s="81" t="s">
        <v>969</v>
      </c>
      <c r="M144" s="33" t="s">
        <v>87</v>
      </c>
      <c r="N144" s="81" t="s">
        <v>970</v>
      </c>
      <c r="O144" s="26">
        <v>1500</v>
      </c>
      <c r="P144" s="26" t="s">
        <v>968</v>
      </c>
      <c r="Q144" s="27" t="s">
        <v>971</v>
      </c>
      <c r="R144" s="44" t="s">
        <v>962</v>
      </c>
      <c r="S144" s="41" t="s">
        <v>91</v>
      </c>
      <c r="T144" s="43"/>
      <c r="U144" s="6">
        <v>1500</v>
      </c>
    </row>
    <row r="145" s="6" customFormat="1" ht="24" customHeight="1" spans="1:21">
      <c r="A145" s="25">
        <v>143</v>
      </c>
      <c r="B145" s="26" t="s">
        <v>839</v>
      </c>
      <c r="C145" s="26" t="s">
        <v>972</v>
      </c>
      <c r="D145" s="26" t="s">
        <v>973</v>
      </c>
      <c r="E145" s="26" t="s">
        <v>35</v>
      </c>
      <c r="F145" s="26" t="s">
        <v>23</v>
      </c>
      <c r="G145" s="26" t="s">
        <v>400</v>
      </c>
      <c r="H145" s="26" t="s">
        <v>974</v>
      </c>
      <c r="I145" s="26">
        <v>3</v>
      </c>
      <c r="J145" s="34" t="s">
        <v>27</v>
      </c>
      <c r="K145" s="26">
        <v>2018.9</v>
      </c>
      <c r="L145" s="81" t="s">
        <v>975</v>
      </c>
      <c r="M145" s="33" t="s">
        <v>87</v>
      </c>
      <c r="N145" s="81" t="s">
        <v>976</v>
      </c>
      <c r="O145" s="26">
        <v>1500</v>
      </c>
      <c r="P145" s="26" t="s">
        <v>973</v>
      </c>
      <c r="Q145" s="27" t="s">
        <v>977</v>
      </c>
      <c r="R145" s="44" t="s">
        <v>978</v>
      </c>
      <c r="S145" s="41" t="s">
        <v>91</v>
      </c>
      <c r="T145" s="43"/>
      <c r="U145" s="6">
        <v>1500</v>
      </c>
    </row>
    <row r="146" s="6" customFormat="1" ht="24" customHeight="1" spans="1:21">
      <c r="A146" s="25">
        <v>144</v>
      </c>
      <c r="B146" s="26" t="s">
        <v>839</v>
      </c>
      <c r="C146" s="26" t="s">
        <v>979</v>
      </c>
      <c r="D146" s="26" t="s">
        <v>980</v>
      </c>
      <c r="E146" s="26" t="s">
        <v>22</v>
      </c>
      <c r="F146" s="26" t="s">
        <v>23</v>
      </c>
      <c r="G146" s="26" t="s">
        <v>162</v>
      </c>
      <c r="H146" s="26" t="s">
        <v>491</v>
      </c>
      <c r="I146" s="26">
        <v>3</v>
      </c>
      <c r="J146" s="34" t="s">
        <v>27</v>
      </c>
      <c r="K146" s="26">
        <v>2020.9</v>
      </c>
      <c r="L146" s="81" t="s">
        <v>981</v>
      </c>
      <c r="M146" s="33" t="s">
        <v>87</v>
      </c>
      <c r="N146" s="81" t="s">
        <v>982</v>
      </c>
      <c r="O146" s="26">
        <v>1500</v>
      </c>
      <c r="P146" s="26" t="s">
        <v>980</v>
      </c>
      <c r="Q146" s="27" t="s">
        <v>983</v>
      </c>
      <c r="R146" s="44" t="s">
        <v>984</v>
      </c>
      <c r="S146" s="41" t="s">
        <v>91</v>
      </c>
      <c r="T146" s="43"/>
      <c r="U146" s="6">
        <v>1500</v>
      </c>
    </row>
    <row r="147" s="6" customFormat="1" ht="24" customHeight="1" spans="1:21">
      <c r="A147" s="25">
        <v>145</v>
      </c>
      <c r="B147" s="26" t="s">
        <v>839</v>
      </c>
      <c r="C147" s="26" t="s">
        <v>985</v>
      </c>
      <c r="D147" s="26" t="s">
        <v>986</v>
      </c>
      <c r="E147" s="26" t="s">
        <v>35</v>
      </c>
      <c r="F147" s="26" t="s">
        <v>23</v>
      </c>
      <c r="G147" s="26" t="s">
        <v>987</v>
      </c>
      <c r="H147" s="26" t="s">
        <v>372</v>
      </c>
      <c r="I147" s="26">
        <v>3</v>
      </c>
      <c r="J147" s="34" t="s">
        <v>39</v>
      </c>
      <c r="K147" s="26">
        <v>2018.9</v>
      </c>
      <c r="L147" s="26" t="s">
        <v>988</v>
      </c>
      <c r="M147" s="33" t="s">
        <v>87</v>
      </c>
      <c r="N147" s="81" t="s">
        <v>989</v>
      </c>
      <c r="O147" s="26">
        <v>1500</v>
      </c>
      <c r="P147" s="26" t="s">
        <v>986</v>
      </c>
      <c r="Q147" s="27" t="s">
        <v>990</v>
      </c>
      <c r="R147" s="44" t="s">
        <v>991</v>
      </c>
      <c r="S147" s="41" t="s">
        <v>91</v>
      </c>
      <c r="T147" s="43"/>
      <c r="U147" s="6">
        <v>1500</v>
      </c>
    </row>
    <row r="148" s="6" customFormat="1" ht="24" customHeight="1" spans="1:21">
      <c r="A148" s="25">
        <v>146</v>
      </c>
      <c r="B148" s="26" t="s">
        <v>839</v>
      </c>
      <c r="C148" s="26" t="s">
        <v>985</v>
      </c>
      <c r="D148" s="26" t="s">
        <v>992</v>
      </c>
      <c r="E148" s="26" t="s">
        <v>22</v>
      </c>
      <c r="F148" s="26" t="s">
        <v>23</v>
      </c>
      <c r="G148" s="26" t="s">
        <v>993</v>
      </c>
      <c r="H148" s="26" t="s">
        <v>994</v>
      </c>
      <c r="I148" s="26">
        <v>3</v>
      </c>
      <c r="J148" s="34" t="s">
        <v>39</v>
      </c>
      <c r="K148" s="26">
        <v>2018.9</v>
      </c>
      <c r="L148" s="26" t="s">
        <v>995</v>
      </c>
      <c r="M148" s="33" t="s">
        <v>87</v>
      </c>
      <c r="N148" s="81" t="s">
        <v>996</v>
      </c>
      <c r="O148" s="26">
        <v>1500</v>
      </c>
      <c r="P148" s="26" t="s">
        <v>992</v>
      </c>
      <c r="Q148" s="27" t="s">
        <v>997</v>
      </c>
      <c r="R148" s="44" t="s">
        <v>991</v>
      </c>
      <c r="S148" s="41" t="s">
        <v>91</v>
      </c>
      <c r="T148" s="43"/>
      <c r="U148" s="6">
        <v>1500</v>
      </c>
    </row>
    <row r="149" s="6" customFormat="1" ht="24" customHeight="1" spans="1:21">
      <c r="A149" s="25">
        <v>147</v>
      </c>
      <c r="B149" s="26" t="s">
        <v>839</v>
      </c>
      <c r="C149" s="26" t="s">
        <v>998</v>
      </c>
      <c r="D149" s="26" t="s">
        <v>999</v>
      </c>
      <c r="E149" s="26" t="s">
        <v>22</v>
      </c>
      <c r="F149" s="26" t="s">
        <v>23</v>
      </c>
      <c r="G149" s="26" t="s">
        <v>1000</v>
      </c>
      <c r="H149" s="26" t="s">
        <v>1001</v>
      </c>
      <c r="I149" s="26">
        <v>3</v>
      </c>
      <c r="J149" s="34" t="s">
        <v>39</v>
      </c>
      <c r="K149" s="26">
        <v>2019.9</v>
      </c>
      <c r="L149" s="26" t="s">
        <v>1002</v>
      </c>
      <c r="M149" s="33" t="s">
        <v>87</v>
      </c>
      <c r="N149" s="81" t="s">
        <v>1003</v>
      </c>
      <c r="O149" s="26">
        <v>1500</v>
      </c>
      <c r="P149" s="26" t="s">
        <v>999</v>
      </c>
      <c r="Q149" s="27" t="s">
        <v>1004</v>
      </c>
      <c r="R149" s="44" t="s">
        <v>1005</v>
      </c>
      <c r="S149" s="41" t="s">
        <v>91</v>
      </c>
      <c r="T149" s="43"/>
      <c r="U149" s="6">
        <v>1500</v>
      </c>
    </row>
    <row r="150" s="6" customFormat="1" ht="24" customHeight="1" spans="1:21">
      <c r="A150" s="25">
        <v>148</v>
      </c>
      <c r="B150" s="26" t="s">
        <v>839</v>
      </c>
      <c r="C150" s="26" t="s">
        <v>998</v>
      </c>
      <c r="D150" s="26" t="s">
        <v>1006</v>
      </c>
      <c r="E150" s="26" t="s">
        <v>35</v>
      </c>
      <c r="F150" s="26" t="s">
        <v>23</v>
      </c>
      <c r="G150" s="26" t="s">
        <v>250</v>
      </c>
      <c r="H150" s="26" t="s">
        <v>364</v>
      </c>
      <c r="I150" s="26">
        <v>3</v>
      </c>
      <c r="J150" s="34" t="s">
        <v>27</v>
      </c>
      <c r="K150" s="26">
        <v>2018.9</v>
      </c>
      <c r="L150" s="26" t="s">
        <v>1007</v>
      </c>
      <c r="M150" s="33" t="s">
        <v>87</v>
      </c>
      <c r="N150" s="81" t="s">
        <v>1008</v>
      </c>
      <c r="O150" s="26">
        <v>1500</v>
      </c>
      <c r="P150" s="26" t="s">
        <v>1006</v>
      </c>
      <c r="Q150" s="27" t="s">
        <v>1009</v>
      </c>
      <c r="R150" s="44" t="s">
        <v>1005</v>
      </c>
      <c r="S150" s="41" t="s">
        <v>91</v>
      </c>
      <c r="T150" s="43"/>
      <c r="U150" s="6">
        <v>1500</v>
      </c>
    </row>
    <row r="151" s="6" customFormat="1" ht="24" customHeight="1" spans="1:21">
      <c r="A151" s="25">
        <v>149</v>
      </c>
      <c r="B151" s="26" t="s">
        <v>839</v>
      </c>
      <c r="C151" s="26" t="s">
        <v>1010</v>
      </c>
      <c r="D151" s="26" t="s">
        <v>1011</v>
      </c>
      <c r="E151" s="26" t="s">
        <v>22</v>
      </c>
      <c r="F151" s="26" t="s">
        <v>23</v>
      </c>
      <c r="G151" s="26" t="s">
        <v>99</v>
      </c>
      <c r="H151" s="26" t="s">
        <v>25</v>
      </c>
      <c r="I151" s="26">
        <v>3</v>
      </c>
      <c r="J151" s="34" t="s">
        <v>27</v>
      </c>
      <c r="K151" s="26">
        <v>2018.9</v>
      </c>
      <c r="L151" s="26" t="s">
        <v>1012</v>
      </c>
      <c r="M151" s="33" t="s">
        <v>87</v>
      </c>
      <c r="N151" s="81" t="s">
        <v>1013</v>
      </c>
      <c r="O151" s="26">
        <v>1500</v>
      </c>
      <c r="P151" s="26" t="s">
        <v>1011</v>
      </c>
      <c r="Q151" s="27" t="s">
        <v>1014</v>
      </c>
      <c r="R151" s="44" t="s">
        <v>1015</v>
      </c>
      <c r="S151" s="41" t="s">
        <v>91</v>
      </c>
      <c r="T151" s="43"/>
      <c r="U151" s="6">
        <v>1500</v>
      </c>
    </row>
    <row r="152" s="6" customFormat="1" ht="24" customHeight="1" spans="1:21">
      <c r="A152" s="25">
        <v>150</v>
      </c>
      <c r="B152" s="26" t="s">
        <v>839</v>
      </c>
      <c r="C152" s="26" t="s">
        <v>1016</v>
      </c>
      <c r="D152" s="26" t="s">
        <v>1017</v>
      </c>
      <c r="E152" s="26" t="s">
        <v>22</v>
      </c>
      <c r="F152" s="26" t="s">
        <v>23</v>
      </c>
      <c r="G152" s="26" t="s">
        <v>152</v>
      </c>
      <c r="H152" s="26" t="s">
        <v>298</v>
      </c>
      <c r="I152" s="26">
        <v>3</v>
      </c>
      <c r="J152" s="34" t="s">
        <v>27</v>
      </c>
      <c r="K152" s="26">
        <v>2019.9</v>
      </c>
      <c r="L152" s="26" t="s">
        <v>1018</v>
      </c>
      <c r="M152" s="33" t="s">
        <v>87</v>
      </c>
      <c r="N152" s="81" t="s">
        <v>1019</v>
      </c>
      <c r="O152" s="26">
        <v>1500</v>
      </c>
      <c r="P152" s="26" t="s">
        <v>1017</v>
      </c>
      <c r="Q152" s="27" t="s">
        <v>1020</v>
      </c>
      <c r="R152" s="44" t="s">
        <v>1021</v>
      </c>
      <c r="S152" s="41" t="s">
        <v>91</v>
      </c>
      <c r="T152" s="43"/>
      <c r="U152" s="6">
        <v>1500</v>
      </c>
    </row>
    <row r="153" s="6" customFormat="1" ht="24" customHeight="1" spans="1:21">
      <c r="A153" s="25">
        <v>151</v>
      </c>
      <c r="B153" s="26" t="s">
        <v>839</v>
      </c>
      <c r="C153" s="26" t="s">
        <v>1022</v>
      </c>
      <c r="D153" s="26" t="s">
        <v>1023</v>
      </c>
      <c r="E153" s="26" t="s">
        <v>22</v>
      </c>
      <c r="F153" s="26" t="s">
        <v>23</v>
      </c>
      <c r="G153" s="26" t="s">
        <v>1024</v>
      </c>
      <c r="H153" s="26" t="s">
        <v>868</v>
      </c>
      <c r="I153" s="26">
        <v>3</v>
      </c>
      <c r="J153" s="34" t="s">
        <v>39</v>
      </c>
      <c r="K153" s="26">
        <v>2020.9</v>
      </c>
      <c r="L153" s="81" t="s">
        <v>1025</v>
      </c>
      <c r="M153" s="33" t="s">
        <v>87</v>
      </c>
      <c r="N153" s="81" t="s">
        <v>1026</v>
      </c>
      <c r="O153" s="26">
        <v>1500</v>
      </c>
      <c r="P153" s="26" t="s">
        <v>1023</v>
      </c>
      <c r="Q153" s="27" t="s">
        <v>1027</v>
      </c>
      <c r="R153" s="44" t="s">
        <v>1028</v>
      </c>
      <c r="S153" s="41" t="s">
        <v>91</v>
      </c>
      <c r="T153" s="43"/>
      <c r="U153" s="6">
        <v>1500</v>
      </c>
    </row>
    <row r="154" s="6" customFormat="1" ht="24" customHeight="1" spans="1:21">
      <c r="A154" s="25">
        <v>152</v>
      </c>
      <c r="B154" s="26" t="s">
        <v>839</v>
      </c>
      <c r="C154" s="26" t="s">
        <v>1029</v>
      </c>
      <c r="D154" s="26" t="s">
        <v>1030</v>
      </c>
      <c r="E154" s="26" t="s">
        <v>22</v>
      </c>
      <c r="F154" s="26" t="s">
        <v>23</v>
      </c>
      <c r="G154" s="26" t="s">
        <v>99</v>
      </c>
      <c r="H154" s="26" t="s">
        <v>163</v>
      </c>
      <c r="I154" s="26">
        <v>3</v>
      </c>
      <c r="J154" s="34" t="s">
        <v>27</v>
      </c>
      <c r="K154" s="26">
        <v>2020.9</v>
      </c>
      <c r="L154" s="81" t="s">
        <v>1031</v>
      </c>
      <c r="M154" s="33" t="s">
        <v>87</v>
      </c>
      <c r="N154" s="81" t="s">
        <v>1032</v>
      </c>
      <c r="O154" s="26">
        <v>1500</v>
      </c>
      <c r="P154" s="26" t="s">
        <v>1030</v>
      </c>
      <c r="Q154" s="26">
        <v>15937414320</v>
      </c>
      <c r="R154" s="44" t="s">
        <v>1033</v>
      </c>
      <c r="S154" s="41" t="s">
        <v>91</v>
      </c>
      <c r="T154" s="43"/>
      <c r="U154" s="6">
        <v>1500</v>
      </c>
    </row>
    <row r="155" s="3" customFormat="1" ht="24" customHeight="1" spans="1:21">
      <c r="A155" s="25">
        <v>153</v>
      </c>
      <c r="B155" s="26" t="s">
        <v>839</v>
      </c>
      <c r="C155" s="26" t="s">
        <v>1034</v>
      </c>
      <c r="D155" s="26" t="s">
        <v>1035</v>
      </c>
      <c r="E155" s="26" t="s">
        <v>22</v>
      </c>
      <c r="F155" s="26" t="s">
        <v>23</v>
      </c>
      <c r="G155" s="26" t="s">
        <v>1036</v>
      </c>
      <c r="H155" s="26" t="s">
        <v>74</v>
      </c>
      <c r="I155" s="26">
        <v>3</v>
      </c>
      <c r="J155" s="34" t="s">
        <v>27</v>
      </c>
      <c r="K155" s="26">
        <v>2020.9</v>
      </c>
      <c r="L155" s="81" t="s">
        <v>1037</v>
      </c>
      <c r="M155" s="33" t="s">
        <v>87</v>
      </c>
      <c r="N155" s="81" t="s">
        <v>1038</v>
      </c>
      <c r="O155" s="26">
        <v>1500</v>
      </c>
      <c r="P155" s="26" t="s">
        <v>1035</v>
      </c>
      <c r="Q155" s="26">
        <v>13733633062</v>
      </c>
      <c r="R155" s="44">
        <v>4110230330</v>
      </c>
      <c r="S155" s="41" t="s">
        <v>91</v>
      </c>
      <c r="T155" s="43"/>
      <c r="U155" s="3">
        <v>1500</v>
      </c>
    </row>
    <row r="156" s="6" customFormat="1" ht="24" customHeight="1" spans="1:21">
      <c r="A156" s="25">
        <v>154</v>
      </c>
      <c r="B156" s="26" t="s">
        <v>1039</v>
      </c>
      <c r="C156" s="27" t="s">
        <v>1040</v>
      </c>
      <c r="D156" s="44" t="s">
        <v>1041</v>
      </c>
      <c r="E156" s="44" t="s">
        <v>35</v>
      </c>
      <c r="F156" s="27" t="s">
        <v>23</v>
      </c>
      <c r="G156" s="26" t="s">
        <v>681</v>
      </c>
      <c r="H156" s="26" t="s">
        <v>184</v>
      </c>
      <c r="I156" s="26">
        <v>3</v>
      </c>
      <c r="J156" s="39" t="s">
        <v>39</v>
      </c>
      <c r="K156" s="26">
        <v>2019.9</v>
      </c>
      <c r="L156" s="28" t="s">
        <v>1042</v>
      </c>
      <c r="M156" s="33" t="s">
        <v>87</v>
      </c>
      <c r="N156" s="28" t="s">
        <v>1043</v>
      </c>
      <c r="O156" s="26">
        <v>1500</v>
      </c>
      <c r="P156" s="44" t="s">
        <v>1041</v>
      </c>
      <c r="Q156" s="28" t="s">
        <v>1044</v>
      </c>
      <c r="R156" s="44" t="s">
        <v>1045</v>
      </c>
      <c r="S156" s="41" t="s">
        <v>91</v>
      </c>
      <c r="T156" s="43"/>
      <c r="U156" s="6">
        <v>1500</v>
      </c>
    </row>
    <row r="157" s="6" customFormat="1" ht="24" customHeight="1" spans="1:21">
      <c r="A157" s="25">
        <v>155</v>
      </c>
      <c r="B157" s="26" t="s">
        <v>1039</v>
      </c>
      <c r="C157" s="27" t="s">
        <v>1046</v>
      </c>
      <c r="D157" s="44" t="s">
        <v>1047</v>
      </c>
      <c r="E157" s="44" t="s">
        <v>35</v>
      </c>
      <c r="F157" s="27" t="s">
        <v>23</v>
      </c>
      <c r="G157" s="26" t="s">
        <v>1048</v>
      </c>
      <c r="H157" s="26" t="s">
        <v>491</v>
      </c>
      <c r="I157" s="26">
        <v>3</v>
      </c>
      <c r="J157" s="39" t="s">
        <v>39</v>
      </c>
      <c r="K157" s="26">
        <v>2020.9</v>
      </c>
      <c r="L157" s="28" t="s">
        <v>1049</v>
      </c>
      <c r="M157" s="33" t="s">
        <v>87</v>
      </c>
      <c r="N157" s="28" t="s">
        <v>1050</v>
      </c>
      <c r="O157" s="26">
        <v>1500</v>
      </c>
      <c r="P157" s="44" t="s">
        <v>1047</v>
      </c>
      <c r="Q157" s="28" t="s">
        <v>1051</v>
      </c>
      <c r="R157" s="44">
        <v>4110230808</v>
      </c>
      <c r="S157" s="41" t="s">
        <v>91</v>
      </c>
      <c r="T157" s="43"/>
      <c r="U157" s="6">
        <v>1500</v>
      </c>
    </row>
    <row r="158" s="6" customFormat="1" ht="24" customHeight="1" spans="1:21">
      <c r="A158" s="25">
        <v>156</v>
      </c>
      <c r="B158" s="26" t="s">
        <v>1039</v>
      </c>
      <c r="C158" s="26" t="s">
        <v>1052</v>
      </c>
      <c r="D158" s="44" t="s">
        <v>1053</v>
      </c>
      <c r="E158" s="44" t="s">
        <v>22</v>
      </c>
      <c r="F158" s="27" t="s">
        <v>23</v>
      </c>
      <c r="G158" s="26" t="s">
        <v>152</v>
      </c>
      <c r="H158" s="26" t="s">
        <v>205</v>
      </c>
      <c r="I158" s="26">
        <v>5</v>
      </c>
      <c r="J158" s="39" t="s">
        <v>27</v>
      </c>
      <c r="K158" s="26">
        <v>2019.9</v>
      </c>
      <c r="L158" s="28" t="s">
        <v>1054</v>
      </c>
      <c r="M158" s="33" t="s">
        <v>87</v>
      </c>
      <c r="N158" s="28" t="s">
        <v>1055</v>
      </c>
      <c r="O158" s="26">
        <v>1500</v>
      </c>
      <c r="P158" s="44" t="s">
        <v>1053</v>
      </c>
      <c r="Q158" s="28" t="s">
        <v>1056</v>
      </c>
      <c r="R158" s="44" t="s">
        <v>1057</v>
      </c>
      <c r="S158" s="41" t="s">
        <v>91</v>
      </c>
      <c r="T158" s="43"/>
      <c r="U158" s="6">
        <v>1500</v>
      </c>
    </row>
    <row r="159" s="6" customFormat="1" ht="24" customHeight="1" spans="1:21">
      <c r="A159" s="25">
        <v>157</v>
      </c>
      <c r="B159" s="26" t="s">
        <v>1039</v>
      </c>
      <c r="C159" s="26" t="s">
        <v>1052</v>
      </c>
      <c r="D159" s="26" t="s">
        <v>1058</v>
      </c>
      <c r="E159" s="44" t="s">
        <v>22</v>
      </c>
      <c r="F159" s="27" t="s">
        <v>23</v>
      </c>
      <c r="G159" s="26" t="s">
        <v>152</v>
      </c>
      <c r="H159" s="26" t="s">
        <v>205</v>
      </c>
      <c r="I159" s="26">
        <v>5</v>
      </c>
      <c r="J159" s="39" t="s">
        <v>27</v>
      </c>
      <c r="K159" s="26">
        <v>2020.9</v>
      </c>
      <c r="L159" s="28" t="s">
        <v>1059</v>
      </c>
      <c r="M159" s="33" t="s">
        <v>87</v>
      </c>
      <c r="N159" s="28" t="s">
        <v>1060</v>
      </c>
      <c r="O159" s="26">
        <v>1500</v>
      </c>
      <c r="P159" s="44" t="s">
        <v>1058</v>
      </c>
      <c r="Q159" s="28" t="s">
        <v>1061</v>
      </c>
      <c r="R159" s="44" t="s">
        <v>1057</v>
      </c>
      <c r="S159" s="41" t="s">
        <v>91</v>
      </c>
      <c r="T159" s="43"/>
      <c r="U159" s="6">
        <v>1500</v>
      </c>
    </row>
    <row r="160" s="6" customFormat="1" ht="24" customHeight="1" spans="1:21">
      <c r="A160" s="25">
        <v>158</v>
      </c>
      <c r="B160" s="26" t="s">
        <v>1039</v>
      </c>
      <c r="C160" s="27" t="s">
        <v>1062</v>
      </c>
      <c r="D160" s="28" t="s">
        <v>1063</v>
      </c>
      <c r="E160" s="27" t="s">
        <v>22</v>
      </c>
      <c r="F160" s="27" t="s">
        <v>23</v>
      </c>
      <c r="G160" s="27" t="s">
        <v>1064</v>
      </c>
      <c r="H160" s="26" t="s">
        <v>74</v>
      </c>
      <c r="I160" s="26">
        <v>3</v>
      </c>
      <c r="J160" s="39" t="s">
        <v>39</v>
      </c>
      <c r="K160" s="26">
        <v>2019.9</v>
      </c>
      <c r="L160" s="28" t="s">
        <v>1065</v>
      </c>
      <c r="M160" s="33" t="s">
        <v>87</v>
      </c>
      <c r="N160" s="28" t="s">
        <v>1066</v>
      </c>
      <c r="O160" s="26">
        <v>1500</v>
      </c>
      <c r="P160" s="28" t="s">
        <v>1063</v>
      </c>
      <c r="Q160" s="28" t="s">
        <v>1067</v>
      </c>
      <c r="R160" s="44" t="s">
        <v>1068</v>
      </c>
      <c r="S160" s="41" t="s">
        <v>91</v>
      </c>
      <c r="T160" s="43"/>
      <c r="U160" s="6">
        <v>1500</v>
      </c>
    </row>
    <row r="161" s="6" customFormat="1" ht="24" customHeight="1" spans="1:21">
      <c r="A161" s="25">
        <v>159</v>
      </c>
      <c r="B161" s="26" t="s">
        <v>1039</v>
      </c>
      <c r="C161" s="27" t="s">
        <v>1069</v>
      </c>
      <c r="D161" s="28" t="s">
        <v>1070</v>
      </c>
      <c r="E161" s="27" t="s">
        <v>22</v>
      </c>
      <c r="F161" s="27" t="s">
        <v>23</v>
      </c>
      <c r="G161" s="27" t="s">
        <v>113</v>
      </c>
      <c r="H161" s="26" t="s">
        <v>1071</v>
      </c>
      <c r="I161" s="26">
        <v>3</v>
      </c>
      <c r="J161" s="39" t="s">
        <v>27</v>
      </c>
      <c r="K161" s="26">
        <v>2020.9</v>
      </c>
      <c r="L161" s="28" t="s">
        <v>1072</v>
      </c>
      <c r="M161" s="33" t="s">
        <v>87</v>
      </c>
      <c r="N161" s="28" t="s">
        <v>1073</v>
      </c>
      <c r="O161" s="26">
        <v>1500</v>
      </c>
      <c r="P161" s="28" t="s">
        <v>1070</v>
      </c>
      <c r="Q161" s="28" t="s">
        <v>1074</v>
      </c>
      <c r="R161" s="44">
        <v>4110230809</v>
      </c>
      <c r="S161" s="41" t="s">
        <v>91</v>
      </c>
      <c r="T161" s="43"/>
      <c r="U161" s="6">
        <v>1500</v>
      </c>
    </row>
    <row r="162" s="6" customFormat="1" ht="24" customHeight="1" spans="1:21">
      <c r="A162" s="25">
        <v>160</v>
      </c>
      <c r="B162" s="26" t="s">
        <v>1039</v>
      </c>
      <c r="C162" s="27" t="s">
        <v>1075</v>
      </c>
      <c r="D162" s="28" t="s">
        <v>1076</v>
      </c>
      <c r="E162" s="27" t="s">
        <v>35</v>
      </c>
      <c r="F162" s="27" t="s">
        <v>23</v>
      </c>
      <c r="G162" s="27" t="s">
        <v>289</v>
      </c>
      <c r="H162" s="26" t="s">
        <v>1077</v>
      </c>
      <c r="I162" s="26">
        <v>3</v>
      </c>
      <c r="J162" s="39" t="s">
        <v>27</v>
      </c>
      <c r="K162" s="26">
        <v>2020.9</v>
      </c>
      <c r="L162" s="28" t="s">
        <v>1078</v>
      </c>
      <c r="M162" s="33" t="s">
        <v>87</v>
      </c>
      <c r="N162" s="28" t="s">
        <v>1079</v>
      </c>
      <c r="O162" s="26">
        <v>1500</v>
      </c>
      <c r="P162" s="28" t="s">
        <v>1076</v>
      </c>
      <c r="Q162" s="28" t="s">
        <v>1080</v>
      </c>
      <c r="R162" s="44">
        <v>4110230821</v>
      </c>
      <c r="S162" s="41" t="s">
        <v>91</v>
      </c>
      <c r="T162" s="43"/>
      <c r="U162" s="6">
        <v>1500</v>
      </c>
    </row>
    <row r="163" s="6" customFormat="1" ht="24" customHeight="1" spans="1:21">
      <c r="A163" s="25">
        <v>161</v>
      </c>
      <c r="B163" s="26" t="s">
        <v>1039</v>
      </c>
      <c r="C163" s="27" t="s">
        <v>1081</v>
      </c>
      <c r="D163" s="28" t="s">
        <v>1082</v>
      </c>
      <c r="E163" s="27" t="s">
        <v>35</v>
      </c>
      <c r="F163" s="27" t="s">
        <v>23</v>
      </c>
      <c r="G163" s="27" t="s">
        <v>767</v>
      </c>
      <c r="H163" s="26" t="s">
        <v>37</v>
      </c>
      <c r="I163" s="26">
        <v>3</v>
      </c>
      <c r="J163" s="39" t="s">
        <v>39</v>
      </c>
      <c r="K163" s="26">
        <v>2020.9</v>
      </c>
      <c r="L163" s="28" t="s">
        <v>1083</v>
      </c>
      <c r="M163" s="33" t="s">
        <v>87</v>
      </c>
      <c r="N163" s="28" t="s">
        <v>1084</v>
      </c>
      <c r="O163" s="26">
        <v>1500</v>
      </c>
      <c r="P163" s="28" t="s">
        <v>1082</v>
      </c>
      <c r="Q163" s="28" t="s">
        <v>1085</v>
      </c>
      <c r="R163" s="44">
        <v>4110230814</v>
      </c>
      <c r="S163" s="41" t="s">
        <v>91</v>
      </c>
      <c r="T163" s="43"/>
      <c r="U163" s="6">
        <v>1500</v>
      </c>
    </row>
    <row r="164" s="6" customFormat="1" ht="24" customHeight="1" spans="1:21">
      <c r="A164" s="25">
        <v>162</v>
      </c>
      <c r="B164" s="26" t="s">
        <v>1039</v>
      </c>
      <c r="C164" s="27" t="s">
        <v>1081</v>
      </c>
      <c r="D164" s="28" t="s">
        <v>1086</v>
      </c>
      <c r="E164" s="27" t="s">
        <v>22</v>
      </c>
      <c r="F164" s="27" t="s">
        <v>23</v>
      </c>
      <c r="G164" s="27" t="s">
        <v>152</v>
      </c>
      <c r="H164" s="26" t="s">
        <v>1087</v>
      </c>
      <c r="I164" s="26">
        <v>5</v>
      </c>
      <c r="J164" s="39" t="s">
        <v>27</v>
      </c>
      <c r="K164" s="26">
        <v>2020.9</v>
      </c>
      <c r="L164" s="28" t="s">
        <v>1088</v>
      </c>
      <c r="M164" s="33" t="s">
        <v>87</v>
      </c>
      <c r="N164" s="28" t="s">
        <v>1089</v>
      </c>
      <c r="O164" s="26">
        <v>1500</v>
      </c>
      <c r="P164" s="28" t="s">
        <v>1086</v>
      </c>
      <c r="Q164" s="28" t="s">
        <v>1090</v>
      </c>
      <c r="R164" s="44">
        <v>4110230814</v>
      </c>
      <c r="S164" s="41" t="s">
        <v>91</v>
      </c>
      <c r="T164" s="43"/>
      <c r="U164" s="6">
        <v>1500</v>
      </c>
    </row>
    <row r="165" s="6" customFormat="1" ht="24" customHeight="1" spans="1:21">
      <c r="A165" s="25">
        <v>163</v>
      </c>
      <c r="B165" s="26" t="s">
        <v>1039</v>
      </c>
      <c r="C165" s="27" t="s">
        <v>1091</v>
      </c>
      <c r="D165" s="44" t="s">
        <v>1092</v>
      </c>
      <c r="E165" s="44" t="s">
        <v>35</v>
      </c>
      <c r="F165" s="27" t="s">
        <v>23</v>
      </c>
      <c r="G165" s="26" t="s">
        <v>99</v>
      </c>
      <c r="H165" s="26" t="s">
        <v>163</v>
      </c>
      <c r="I165" s="26">
        <v>3</v>
      </c>
      <c r="J165" s="39" t="s">
        <v>27</v>
      </c>
      <c r="K165" s="26">
        <v>2019.9</v>
      </c>
      <c r="L165" s="28" t="s">
        <v>1093</v>
      </c>
      <c r="M165" s="33" t="s">
        <v>87</v>
      </c>
      <c r="N165" s="28" t="s">
        <v>1094</v>
      </c>
      <c r="O165" s="26">
        <v>1500</v>
      </c>
      <c r="P165" s="44" t="s">
        <v>1095</v>
      </c>
      <c r="Q165" s="28" t="s">
        <v>1096</v>
      </c>
      <c r="R165" s="44" t="s">
        <v>1097</v>
      </c>
      <c r="S165" s="41" t="s">
        <v>91</v>
      </c>
      <c r="T165" s="43"/>
      <c r="U165" s="6">
        <v>1500</v>
      </c>
    </row>
    <row r="166" s="6" customFormat="1" ht="24" customHeight="1" spans="1:21">
      <c r="A166" s="25">
        <v>164</v>
      </c>
      <c r="B166" s="26" t="s">
        <v>1039</v>
      </c>
      <c r="C166" s="26" t="s">
        <v>1098</v>
      </c>
      <c r="D166" s="44" t="s">
        <v>1099</v>
      </c>
      <c r="E166" s="44" t="s">
        <v>22</v>
      </c>
      <c r="F166" s="27" t="s">
        <v>23</v>
      </c>
      <c r="G166" s="26" t="s">
        <v>1100</v>
      </c>
      <c r="H166" s="26" t="s">
        <v>1101</v>
      </c>
      <c r="I166" s="26">
        <v>3</v>
      </c>
      <c r="J166" s="39" t="s">
        <v>39</v>
      </c>
      <c r="K166" s="26">
        <v>2019.9</v>
      </c>
      <c r="L166" s="28" t="s">
        <v>1102</v>
      </c>
      <c r="M166" s="33" t="s">
        <v>87</v>
      </c>
      <c r="N166" s="28" t="s">
        <v>1103</v>
      </c>
      <c r="O166" s="26">
        <v>1500</v>
      </c>
      <c r="P166" s="44" t="s">
        <v>1099</v>
      </c>
      <c r="Q166" s="28" t="s">
        <v>1104</v>
      </c>
      <c r="R166" s="44" t="s">
        <v>1105</v>
      </c>
      <c r="S166" s="41" t="s">
        <v>91</v>
      </c>
      <c r="T166" s="43"/>
      <c r="U166" s="6">
        <v>1500</v>
      </c>
    </row>
    <row r="167" s="6" customFormat="1" ht="24" customHeight="1" spans="1:21">
      <c r="A167" s="25">
        <v>165</v>
      </c>
      <c r="B167" s="26" t="s">
        <v>1039</v>
      </c>
      <c r="C167" s="26" t="s">
        <v>1106</v>
      </c>
      <c r="D167" s="44" t="s">
        <v>1107</v>
      </c>
      <c r="E167" s="44" t="s">
        <v>35</v>
      </c>
      <c r="F167" s="27" t="s">
        <v>23</v>
      </c>
      <c r="G167" s="26" t="s">
        <v>617</v>
      </c>
      <c r="H167" s="26" t="s">
        <v>1108</v>
      </c>
      <c r="I167" s="26">
        <v>3</v>
      </c>
      <c r="J167" s="39" t="s">
        <v>39</v>
      </c>
      <c r="K167" s="26">
        <v>2018.9</v>
      </c>
      <c r="L167" s="28" t="s">
        <v>1109</v>
      </c>
      <c r="M167" s="33" t="s">
        <v>87</v>
      </c>
      <c r="N167" s="28" t="s">
        <v>1110</v>
      </c>
      <c r="O167" s="26">
        <v>1500</v>
      </c>
      <c r="P167" s="44" t="s">
        <v>1107</v>
      </c>
      <c r="Q167" s="28" t="s">
        <v>1111</v>
      </c>
      <c r="R167" s="44" t="s">
        <v>1112</v>
      </c>
      <c r="S167" s="41" t="s">
        <v>91</v>
      </c>
      <c r="T167" s="43"/>
      <c r="U167" s="6">
        <v>1500</v>
      </c>
    </row>
    <row r="168" s="6" customFormat="1" ht="24" customHeight="1" spans="1:21">
      <c r="A168" s="25">
        <v>166</v>
      </c>
      <c r="B168" s="26" t="s">
        <v>1039</v>
      </c>
      <c r="C168" s="27" t="s">
        <v>1113</v>
      </c>
      <c r="D168" s="44" t="s">
        <v>1114</v>
      </c>
      <c r="E168" s="44" t="s">
        <v>35</v>
      </c>
      <c r="F168" s="27" t="s">
        <v>23</v>
      </c>
      <c r="G168" s="26" t="s">
        <v>24</v>
      </c>
      <c r="H168" s="26" t="s">
        <v>774</v>
      </c>
      <c r="I168" s="26">
        <v>5</v>
      </c>
      <c r="J168" s="39" t="s">
        <v>39</v>
      </c>
      <c r="K168" s="27" t="s">
        <v>1115</v>
      </c>
      <c r="L168" s="28" t="s">
        <v>1116</v>
      </c>
      <c r="M168" s="33" t="s">
        <v>87</v>
      </c>
      <c r="N168" s="28" t="s">
        <v>1117</v>
      </c>
      <c r="O168" s="26">
        <v>1500</v>
      </c>
      <c r="P168" s="44" t="s">
        <v>1118</v>
      </c>
      <c r="Q168" s="28" t="s">
        <v>1119</v>
      </c>
      <c r="R168" s="44" t="s">
        <v>1120</v>
      </c>
      <c r="S168" s="41" t="s">
        <v>91</v>
      </c>
      <c r="T168" s="43"/>
      <c r="U168" s="6">
        <v>1500</v>
      </c>
    </row>
    <row r="169" s="7" customFormat="1" ht="24" customHeight="1" spans="1:21">
      <c r="A169" s="25">
        <v>167</v>
      </c>
      <c r="B169" s="26" t="s">
        <v>1039</v>
      </c>
      <c r="C169" s="27" t="s">
        <v>1121</v>
      </c>
      <c r="D169" s="28" t="s">
        <v>1122</v>
      </c>
      <c r="E169" s="27" t="s">
        <v>35</v>
      </c>
      <c r="F169" s="27" t="s">
        <v>23</v>
      </c>
      <c r="G169" s="26" t="s">
        <v>297</v>
      </c>
      <c r="H169" s="26" t="s">
        <v>1123</v>
      </c>
      <c r="I169" s="26">
        <v>4</v>
      </c>
      <c r="J169" s="39" t="s">
        <v>27</v>
      </c>
      <c r="K169" s="27" t="s">
        <v>299</v>
      </c>
      <c r="L169" s="28" t="s">
        <v>1124</v>
      </c>
      <c r="M169" s="33" t="s">
        <v>87</v>
      </c>
      <c r="N169" s="28" t="s">
        <v>1125</v>
      </c>
      <c r="O169" s="26">
        <v>1500</v>
      </c>
      <c r="P169" s="28" t="s">
        <v>1122</v>
      </c>
      <c r="Q169" s="28" t="s">
        <v>1126</v>
      </c>
      <c r="R169" s="44" t="s">
        <v>1127</v>
      </c>
      <c r="S169" s="41" t="s">
        <v>91</v>
      </c>
      <c r="T169" s="56"/>
      <c r="U169" s="7">
        <v>1500</v>
      </c>
    </row>
    <row r="170" s="6" customFormat="1" ht="24" customHeight="1" spans="1:21">
      <c r="A170" s="25">
        <v>168</v>
      </c>
      <c r="B170" s="26" t="s">
        <v>1039</v>
      </c>
      <c r="C170" s="26" t="s">
        <v>1128</v>
      </c>
      <c r="D170" s="44" t="s">
        <v>1129</v>
      </c>
      <c r="E170" s="44" t="s">
        <v>22</v>
      </c>
      <c r="F170" s="27" t="s">
        <v>23</v>
      </c>
      <c r="G170" s="26" t="s">
        <v>113</v>
      </c>
      <c r="H170" s="26" t="s">
        <v>114</v>
      </c>
      <c r="I170" s="26">
        <v>3</v>
      </c>
      <c r="J170" s="39" t="s">
        <v>27</v>
      </c>
      <c r="K170" s="26">
        <v>2019.9</v>
      </c>
      <c r="L170" s="28" t="s">
        <v>1130</v>
      </c>
      <c r="M170" s="33" t="s">
        <v>87</v>
      </c>
      <c r="N170" s="28" t="s">
        <v>1131</v>
      </c>
      <c r="O170" s="26">
        <v>1500</v>
      </c>
      <c r="P170" s="44" t="s">
        <v>1129</v>
      </c>
      <c r="Q170" s="28" t="s">
        <v>1132</v>
      </c>
      <c r="R170" s="44" t="s">
        <v>1133</v>
      </c>
      <c r="S170" s="41" t="s">
        <v>91</v>
      </c>
      <c r="T170" s="43"/>
      <c r="U170" s="6">
        <v>1500</v>
      </c>
    </row>
    <row r="171" s="6" customFormat="1" ht="24" customHeight="1" spans="1:21">
      <c r="A171" s="25">
        <v>169</v>
      </c>
      <c r="B171" s="26" t="s">
        <v>1039</v>
      </c>
      <c r="C171" s="26" t="s">
        <v>1134</v>
      </c>
      <c r="D171" s="44" t="s">
        <v>1135</v>
      </c>
      <c r="E171" s="44" t="s">
        <v>35</v>
      </c>
      <c r="F171" s="27" t="s">
        <v>23</v>
      </c>
      <c r="G171" s="26" t="s">
        <v>24</v>
      </c>
      <c r="H171" s="26" t="s">
        <v>788</v>
      </c>
      <c r="I171" s="26">
        <v>3</v>
      </c>
      <c r="J171" s="39" t="s">
        <v>39</v>
      </c>
      <c r="K171" s="26">
        <v>2019.9</v>
      </c>
      <c r="L171" s="28" t="s">
        <v>1136</v>
      </c>
      <c r="M171" s="33" t="s">
        <v>87</v>
      </c>
      <c r="N171" s="28" t="s">
        <v>1137</v>
      </c>
      <c r="O171" s="26">
        <v>1500</v>
      </c>
      <c r="P171" s="44" t="s">
        <v>1138</v>
      </c>
      <c r="Q171" s="28" t="s">
        <v>1139</v>
      </c>
      <c r="R171" s="44" t="s">
        <v>1140</v>
      </c>
      <c r="S171" s="41" t="s">
        <v>91</v>
      </c>
      <c r="T171" s="43"/>
      <c r="U171" s="6">
        <v>1500</v>
      </c>
    </row>
    <row r="172" s="6" customFormat="1" ht="24" customHeight="1" spans="1:21">
      <c r="A172" s="25">
        <v>170</v>
      </c>
      <c r="B172" s="26" t="s">
        <v>1039</v>
      </c>
      <c r="C172" s="26" t="s">
        <v>1134</v>
      </c>
      <c r="D172" s="44" t="s">
        <v>1141</v>
      </c>
      <c r="E172" s="44" t="s">
        <v>35</v>
      </c>
      <c r="F172" s="27" t="s">
        <v>23</v>
      </c>
      <c r="G172" s="26" t="s">
        <v>1142</v>
      </c>
      <c r="H172" s="26" t="s">
        <v>184</v>
      </c>
      <c r="I172" s="26">
        <v>3</v>
      </c>
      <c r="J172" s="39" t="s">
        <v>39</v>
      </c>
      <c r="K172" s="26">
        <v>2018.9</v>
      </c>
      <c r="L172" s="28" t="s">
        <v>1143</v>
      </c>
      <c r="M172" s="33" t="s">
        <v>87</v>
      </c>
      <c r="N172" s="28" t="s">
        <v>1144</v>
      </c>
      <c r="O172" s="26">
        <v>1500</v>
      </c>
      <c r="P172" s="44" t="s">
        <v>1141</v>
      </c>
      <c r="Q172" s="28" t="s">
        <v>1145</v>
      </c>
      <c r="R172" s="44" t="s">
        <v>1140</v>
      </c>
      <c r="S172" s="41" t="s">
        <v>91</v>
      </c>
      <c r="T172" s="43"/>
      <c r="U172" s="6">
        <v>1500</v>
      </c>
    </row>
    <row r="173" s="6" customFormat="1" ht="24" customHeight="1" spans="1:21">
      <c r="A173" s="25">
        <v>171</v>
      </c>
      <c r="B173" s="26" t="s">
        <v>1039</v>
      </c>
      <c r="C173" s="27" t="s">
        <v>1146</v>
      </c>
      <c r="D173" s="44" t="s">
        <v>1147</v>
      </c>
      <c r="E173" s="44" t="s">
        <v>35</v>
      </c>
      <c r="F173" s="27" t="s">
        <v>23</v>
      </c>
      <c r="G173" s="26" t="s">
        <v>113</v>
      </c>
      <c r="H173" s="26" t="s">
        <v>491</v>
      </c>
      <c r="I173" s="26">
        <v>3</v>
      </c>
      <c r="J173" s="39" t="s">
        <v>27</v>
      </c>
      <c r="K173" s="26">
        <v>2018.9</v>
      </c>
      <c r="L173" s="28" t="s">
        <v>1148</v>
      </c>
      <c r="M173" s="33" t="s">
        <v>87</v>
      </c>
      <c r="N173" s="28" t="s">
        <v>1149</v>
      </c>
      <c r="O173" s="26">
        <v>1500</v>
      </c>
      <c r="P173" s="44" t="s">
        <v>1147</v>
      </c>
      <c r="Q173" s="28" t="s">
        <v>1150</v>
      </c>
      <c r="R173" s="44" t="s">
        <v>1151</v>
      </c>
      <c r="S173" s="41" t="s">
        <v>91</v>
      </c>
      <c r="T173" s="43"/>
      <c r="U173" s="6">
        <v>1500</v>
      </c>
    </row>
    <row r="174" s="6" customFormat="1" ht="24" customHeight="1" spans="1:21">
      <c r="A174" s="25">
        <v>172</v>
      </c>
      <c r="B174" s="26" t="s">
        <v>1039</v>
      </c>
      <c r="C174" s="27" t="s">
        <v>1146</v>
      </c>
      <c r="D174" s="44" t="s">
        <v>1152</v>
      </c>
      <c r="E174" s="44" t="s">
        <v>22</v>
      </c>
      <c r="F174" s="27" t="s">
        <v>23</v>
      </c>
      <c r="G174" s="26" t="s">
        <v>46</v>
      </c>
      <c r="H174" s="26" t="s">
        <v>1153</v>
      </c>
      <c r="I174" s="26">
        <v>3</v>
      </c>
      <c r="J174" s="39" t="s">
        <v>39</v>
      </c>
      <c r="K174" s="26">
        <v>2019.9</v>
      </c>
      <c r="L174" s="28" t="s">
        <v>1154</v>
      </c>
      <c r="M174" s="33" t="s">
        <v>87</v>
      </c>
      <c r="N174" s="28" t="s">
        <v>1155</v>
      </c>
      <c r="O174" s="26">
        <v>1500</v>
      </c>
      <c r="P174" s="44" t="s">
        <v>1152</v>
      </c>
      <c r="Q174" s="28" t="s">
        <v>1156</v>
      </c>
      <c r="R174" s="44" t="s">
        <v>1151</v>
      </c>
      <c r="S174" s="41" t="s">
        <v>91</v>
      </c>
      <c r="T174" s="43"/>
      <c r="U174" s="6">
        <v>1500</v>
      </c>
    </row>
    <row r="175" s="8" customFormat="1" ht="24" customHeight="1" spans="1:21">
      <c r="A175" s="25">
        <v>173</v>
      </c>
      <c r="B175" s="26" t="s">
        <v>1039</v>
      </c>
      <c r="C175" s="27" t="s">
        <v>1146</v>
      </c>
      <c r="D175" s="28" t="s">
        <v>1157</v>
      </c>
      <c r="E175" s="27" t="s">
        <v>35</v>
      </c>
      <c r="F175" s="27" t="s">
        <v>23</v>
      </c>
      <c r="G175" s="27" t="s">
        <v>350</v>
      </c>
      <c r="H175" s="27" t="s">
        <v>163</v>
      </c>
      <c r="I175" s="26">
        <v>3</v>
      </c>
      <c r="J175" s="50" t="s">
        <v>27</v>
      </c>
      <c r="K175" s="27" t="s">
        <v>730</v>
      </c>
      <c r="L175" s="28" t="s">
        <v>1158</v>
      </c>
      <c r="M175" s="33" t="s">
        <v>87</v>
      </c>
      <c r="N175" s="28" t="s">
        <v>1159</v>
      </c>
      <c r="O175" s="26">
        <v>1500</v>
      </c>
      <c r="P175" s="27" t="s">
        <v>1157</v>
      </c>
      <c r="Q175" s="28" t="s">
        <v>1160</v>
      </c>
      <c r="R175" s="44" t="s">
        <v>1151</v>
      </c>
      <c r="S175" s="41" t="s">
        <v>91</v>
      </c>
      <c r="T175" s="45"/>
      <c r="U175" s="8">
        <v>1500</v>
      </c>
    </row>
    <row r="176" s="8" customFormat="1" ht="24" customHeight="1" spans="1:21">
      <c r="A176" s="25">
        <v>174</v>
      </c>
      <c r="B176" s="26" t="s">
        <v>1039</v>
      </c>
      <c r="C176" s="27" t="s">
        <v>1146</v>
      </c>
      <c r="D176" s="28" t="s">
        <v>1161</v>
      </c>
      <c r="E176" s="27" t="s">
        <v>35</v>
      </c>
      <c r="F176" s="27" t="s">
        <v>23</v>
      </c>
      <c r="G176" s="27" t="s">
        <v>1162</v>
      </c>
      <c r="H176" s="27" t="s">
        <v>163</v>
      </c>
      <c r="I176" s="26">
        <v>3</v>
      </c>
      <c r="J176" s="50" t="s">
        <v>27</v>
      </c>
      <c r="K176" s="27" t="s">
        <v>730</v>
      </c>
      <c r="L176" s="28" t="s">
        <v>1163</v>
      </c>
      <c r="M176" s="33" t="s">
        <v>87</v>
      </c>
      <c r="N176" s="28" t="s">
        <v>1164</v>
      </c>
      <c r="O176" s="26">
        <v>1500</v>
      </c>
      <c r="P176" s="27" t="s">
        <v>1161</v>
      </c>
      <c r="Q176" s="28" t="s">
        <v>1165</v>
      </c>
      <c r="R176" s="44" t="s">
        <v>1151</v>
      </c>
      <c r="S176" s="41" t="s">
        <v>91</v>
      </c>
      <c r="T176" s="45"/>
      <c r="U176" s="8">
        <v>1500</v>
      </c>
    </row>
    <row r="177" s="9" customFormat="1" ht="24" customHeight="1" spans="1:21">
      <c r="A177" s="25">
        <v>175</v>
      </c>
      <c r="B177" s="26" t="s">
        <v>1166</v>
      </c>
      <c r="C177" s="27" t="s">
        <v>1167</v>
      </c>
      <c r="D177" s="28" t="s">
        <v>1168</v>
      </c>
      <c r="E177" s="27" t="s">
        <v>22</v>
      </c>
      <c r="F177" s="27" t="s">
        <v>23</v>
      </c>
      <c r="G177" s="27" t="s">
        <v>1169</v>
      </c>
      <c r="H177" s="27" t="s">
        <v>1170</v>
      </c>
      <c r="I177" s="28">
        <v>3</v>
      </c>
      <c r="J177" s="50" t="s">
        <v>27</v>
      </c>
      <c r="K177" s="27">
        <v>2018.03</v>
      </c>
      <c r="L177" s="83" t="s">
        <v>1171</v>
      </c>
      <c r="M177" s="33" t="s">
        <v>87</v>
      </c>
      <c r="N177" s="83" t="s">
        <v>1172</v>
      </c>
      <c r="O177" s="26">
        <v>1500</v>
      </c>
      <c r="P177" s="27" t="s">
        <v>1168</v>
      </c>
      <c r="Q177" s="28">
        <v>15939994101</v>
      </c>
      <c r="R177" s="28" t="s">
        <v>1173</v>
      </c>
      <c r="S177" s="41" t="s">
        <v>91</v>
      </c>
      <c r="T177" s="57" t="s">
        <v>425</v>
      </c>
      <c r="U177" s="9">
        <v>1500</v>
      </c>
    </row>
    <row r="178" s="9" customFormat="1" ht="24" customHeight="1" spans="1:21">
      <c r="A178" s="25">
        <v>176</v>
      </c>
      <c r="B178" s="26" t="s">
        <v>1166</v>
      </c>
      <c r="C178" s="27" t="s">
        <v>1174</v>
      </c>
      <c r="D178" s="28" t="s">
        <v>1175</v>
      </c>
      <c r="E178" s="27" t="s">
        <v>22</v>
      </c>
      <c r="F178" s="27" t="s">
        <v>23</v>
      </c>
      <c r="G178" s="27" t="s">
        <v>1176</v>
      </c>
      <c r="H178" s="27" t="s">
        <v>821</v>
      </c>
      <c r="I178" s="28">
        <v>3</v>
      </c>
      <c r="J178" s="50" t="s">
        <v>39</v>
      </c>
      <c r="K178" s="27">
        <v>2018.9</v>
      </c>
      <c r="L178" s="28" t="s">
        <v>1177</v>
      </c>
      <c r="M178" s="33" t="s">
        <v>87</v>
      </c>
      <c r="N178" s="28" t="s">
        <v>1178</v>
      </c>
      <c r="O178" s="26">
        <v>1500</v>
      </c>
      <c r="P178" s="27" t="s">
        <v>1175</v>
      </c>
      <c r="Q178" s="28">
        <v>15137454115</v>
      </c>
      <c r="R178" s="28" t="s">
        <v>1179</v>
      </c>
      <c r="S178" s="41" t="s">
        <v>91</v>
      </c>
      <c r="T178" s="57"/>
      <c r="U178" s="9">
        <v>1500</v>
      </c>
    </row>
    <row r="179" s="9" customFormat="1" ht="24" customHeight="1" spans="1:21">
      <c r="A179" s="25">
        <v>177</v>
      </c>
      <c r="B179" s="26" t="s">
        <v>1166</v>
      </c>
      <c r="C179" s="27" t="s">
        <v>1174</v>
      </c>
      <c r="D179" s="28" t="s">
        <v>1180</v>
      </c>
      <c r="E179" s="27" t="s">
        <v>35</v>
      </c>
      <c r="F179" s="27" t="s">
        <v>23</v>
      </c>
      <c r="G179" s="27" t="s">
        <v>297</v>
      </c>
      <c r="H179" s="27" t="s">
        <v>833</v>
      </c>
      <c r="I179" s="28">
        <v>2</v>
      </c>
      <c r="J179" s="50" t="s">
        <v>27</v>
      </c>
      <c r="K179" s="27">
        <v>2018.9</v>
      </c>
      <c r="L179" s="28" t="s">
        <v>1181</v>
      </c>
      <c r="M179" s="33" t="s">
        <v>87</v>
      </c>
      <c r="N179" s="28" t="s">
        <v>1182</v>
      </c>
      <c r="O179" s="26">
        <v>1500</v>
      </c>
      <c r="P179" s="27" t="s">
        <v>1180</v>
      </c>
      <c r="Q179" s="28">
        <v>18623803810</v>
      </c>
      <c r="R179" s="28" t="s">
        <v>1179</v>
      </c>
      <c r="S179" s="41" t="s">
        <v>91</v>
      </c>
      <c r="T179" s="57"/>
      <c r="U179" s="9">
        <v>1500</v>
      </c>
    </row>
    <row r="180" s="9" customFormat="1" ht="24" customHeight="1" spans="1:21">
      <c r="A180" s="25">
        <v>178</v>
      </c>
      <c r="B180" s="26" t="s">
        <v>1166</v>
      </c>
      <c r="C180" s="26" t="s">
        <v>1174</v>
      </c>
      <c r="D180" s="26" t="s">
        <v>1183</v>
      </c>
      <c r="E180" s="26" t="s">
        <v>22</v>
      </c>
      <c r="F180" s="27" t="s">
        <v>23</v>
      </c>
      <c r="G180" s="26" t="s">
        <v>152</v>
      </c>
      <c r="H180" s="26" t="s">
        <v>1184</v>
      </c>
      <c r="I180" s="44">
        <v>3</v>
      </c>
      <c r="J180" s="34" t="s">
        <v>27</v>
      </c>
      <c r="K180" s="26">
        <v>2017.9</v>
      </c>
      <c r="L180" s="28" t="s">
        <v>1185</v>
      </c>
      <c r="M180" s="33" t="s">
        <v>87</v>
      </c>
      <c r="N180" s="28" t="s">
        <v>1186</v>
      </c>
      <c r="O180" s="26">
        <v>1500</v>
      </c>
      <c r="P180" s="26" t="s">
        <v>1183</v>
      </c>
      <c r="Q180" s="28" t="s">
        <v>1187</v>
      </c>
      <c r="R180" s="28" t="s">
        <v>1179</v>
      </c>
      <c r="S180" s="41" t="s">
        <v>91</v>
      </c>
      <c r="T180" s="57"/>
      <c r="U180" s="9">
        <v>1500</v>
      </c>
    </row>
    <row r="181" s="9" customFormat="1" ht="24" customHeight="1" spans="1:21">
      <c r="A181" s="25">
        <v>179</v>
      </c>
      <c r="B181" s="26" t="s">
        <v>1166</v>
      </c>
      <c r="C181" s="27" t="s">
        <v>1188</v>
      </c>
      <c r="D181" s="28" t="s">
        <v>1189</v>
      </c>
      <c r="E181" s="27" t="s">
        <v>22</v>
      </c>
      <c r="F181" s="27" t="s">
        <v>23</v>
      </c>
      <c r="G181" s="27" t="s">
        <v>99</v>
      </c>
      <c r="H181" s="27" t="s">
        <v>1190</v>
      </c>
      <c r="I181" s="28">
        <v>3</v>
      </c>
      <c r="J181" s="50" t="s">
        <v>27</v>
      </c>
      <c r="K181" s="27" t="s">
        <v>155</v>
      </c>
      <c r="L181" s="85" t="s">
        <v>1191</v>
      </c>
      <c r="M181" s="33" t="s">
        <v>87</v>
      </c>
      <c r="N181" s="28" t="s">
        <v>1192</v>
      </c>
      <c r="O181" s="26">
        <v>1500</v>
      </c>
      <c r="P181" s="28" t="s">
        <v>1189</v>
      </c>
      <c r="Q181" s="28" t="s">
        <v>1193</v>
      </c>
      <c r="R181" s="28" t="s">
        <v>1194</v>
      </c>
      <c r="S181" s="41" t="s">
        <v>91</v>
      </c>
      <c r="T181" s="57"/>
      <c r="U181" s="9">
        <v>1500</v>
      </c>
    </row>
    <row r="182" s="9" customFormat="1" ht="24" customHeight="1" spans="1:21">
      <c r="A182" s="25">
        <v>180</v>
      </c>
      <c r="B182" s="26" t="s">
        <v>1166</v>
      </c>
      <c r="C182" s="26" t="s">
        <v>582</v>
      </c>
      <c r="D182" s="44" t="s">
        <v>1195</v>
      </c>
      <c r="E182" s="44" t="s">
        <v>22</v>
      </c>
      <c r="F182" s="27" t="s">
        <v>23</v>
      </c>
      <c r="G182" s="26" t="s">
        <v>1196</v>
      </c>
      <c r="H182" s="26" t="s">
        <v>1197</v>
      </c>
      <c r="I182" s="44">
        <v>3</v>
      </c>
      <c r="J182" s="39" t="s">
        <v>27</v>
      </c>
      <c r="K182" s="26">
        <v>2018.09</v>
      </c>
      <c r="L182" s="28" t="s">
        <v>1198</v>
      </c>
      <c r="M182" s="33" t="s">
        <v>87</v>
      </c>
      <c r="N182" s="28" t="s">
        <v>1199</v>
      </c>
      <c r="O182" s="26">
        <v>1500</v>
      </c>
      <c r="P182" s="44" t="s">
        <v>1195</v>
      </c>
      <c r="Q182" s="28" t="s">
        <v>1200</v>
      </c>
      <c r="R182" s="44" t="s">
        <v>1201</v>
      </c>
      <c r="S182" s="41" t="s">
        <v>91</v>
      </c>
      <c r="T182" s="57"/>
      <c r="U182" s="9">
        <v>1500</v>
      </c>
    </row>
    <row r="183" s="9" customFormat="1" ht="24" customHeight="1" spans="1:21">
      <c r="A183" s="25">
        <v>181</v>
      </c>
      <c r="B183" s="26" t="s">
        <v>1166</v>
      </c>
      <c r="C183" s="26" t="s">
        <v>1202</v>
      </c>
      <c r="D183" s="44" t="s">
        <v>1203</v>
      </c>
      <c r="E183" s="44" t="s">
        <v>22</v>
      </c>
      <c r="F183" s="27" t="s">
        <v>23</v>
      </c>
      <c r="G183" s="26" t="s">
        <v>1204</v>
      </c>
      <c r="H183" s="26" t="s">
        <v>651</v>
      </c>
      <c r="I183" s="44">
        <v>3</v>
      </c>
      <c r="J183" s="39" t="s">
        <v>39</v>
      </c>
      <c r="K183" s="26">
        <v>2020.1</v>
      </c>
      <c r="L183" s="28" t="s">
        <v>1205</v>
      </c>
      <c r="M183" s="33" t="s">
        <v>87</v>
      </c>
      <c r="N183" s="28" t="s">
        <v>1206</v>
      </c>
      <c r="O183" s="26">
        <v>1500</v>
      </c>
      <c r="P183" s="44" t="s">
        <v>1203</v>
      </c>
      <c r="Q183" s="28" t="s">
        <v>1207</v>
      </c>
      <c r="R183" s="44" t="s">
        <v>1201</v>
      </c>
      <c r="S183" s="41" t="s">
        <v>91</v>
      </c>
      <c r="T183" s="57"/>
      <c r="U183" s="9">
        <v>1500</v>
      </c>
    </row>
    <row r="184" s="9" customFormat="1" ht="24" customHeight="1" spans="1:21">
      <c r="A184" s="25">
        <v>182</v>
      </c>
      <c r="B184" s="26" t="s">
        <v>1166</v>
      </c>
      <c r="C184" s="26" t="s">
        <v>1208</v>
      </c>
      <c r="D184" s="26" t="s">
        <v>1209</v>
      </c>
      <c r="E184" s="26" t="s">
        <v>22</v>
      </c>
      <c r="F184" s="27" t="s">
        <v>23</v>
      </c>
      <c r="G184" s="26" t="s">
        <v>1210</v>
      </c>
      <c r="H184" s="26" t="s">
        <v>25</v>
      </c>
      <c r="I184" s="44">
        <v>3</v>
      </c>
      <c r="J184" s="34" t="s">
        <v>27</v>
      </c>
      <c r="K184" s="26">
        <v>2018.9</v>
      </c>
      <c r="L184" s="28" t="s">
        <v>1211</v>
      </c>
      <c r="M184" s="33" t="s">
        <v>87</v>
      </c>
      <c r="N184" s="28" t="s">
        <v>1212</v>
      </c>
      <c r="O184" s="26">
        <v>1500</v>
      </c>
      <c r="P184" s="26" t="s">
        <v>1209</v>
      </c>
      <c r="Q184" s="28" t="s">
        <v>1213</v>
      </c>
      <c r="R184" s="44" t="s">
        <v>1214</v>
      </c>
      <c r="S184" s="41" t="s">
        <v>91</v>
      </c>
      <c r="T184" s="57"/>
      <c r="U184" s="9">
        <v>1500</v>
      </c>
    </row>
    <row r="185" s="9" customFormat="1" ht="24" customHeight="1" spans="1:21">
      <c r="A185" s="25">
        <v>183</v>
      </c>
      <c r="B185" s="26" t="s">
        <v>1166</v>
      </c>
      <c r="C185" s="27" t="s">
        <v>1215</v>
      </c>
      <c r="D185" s="28" t="s">
        <v>1216</v>
      </c>
      <c r="E185" s="27" t="s">
        <v>35</v>
      </c>
      <c r="F185" s="27" t="s">
        <v>23</v>
      </c>
      <c r="G185" s="27" t="s">
        <v>24</v>
      </c>
      <c r="H185" s="27" t="s">
        <v>788</v>
      </c>
      <c r="I185" s="28">
        <v>3</v>
      </c>
      <c r="J185" s="50" t="s">
        <v>39</v>
      </c>
      <c r="K185" s="27">
        <v>2018.9</v>
      </c>
      <c r="L185" s="83" t="s">
        <v>1217</v>
      </c>
      <c r="M185" s="33" t="s">
        <v>87</v>
      </c>
      <c r="N185" s="28" t="s">
        <v>1218</v>
      </c>
      <c r="O185" s="26">
        <v>1500</v>
      </c>
      <c r="P185" s="27" t="s">
        <v>1216</v>
      </c>
      <c r="Q185" s="28" t="s">
        <v>1219</v>
      </c>
      <c r="R185" s="28" t="s">
        <v>1220</v>
      </c>
      <c r="S185" s="41" t="s">
        <v>91</v>
      </c>
      <c r="T185" s="57"/>
      <c r="U185" s="9">
        <v>1500</v>
      </c>
    </row>
    <row r="186" s="9" customFormat="1" ht="24" customHeight="1" spans="1:21">
      <c r="A186" s="25">
        <v>184</v>
      </c>
      <c r="B186" s="26" t="s">
        <v>1166</v>
      </c>
      <c r="C186" s="27" t="s">
        <v>1215</v>
      </c>
      <c r="D186" s="28" t="s">
        <v>1221</v>
      </c>
      <c r="E186" s="27" t="s">
        <v>22</v>
      </c>
      <c r="F186" s="27" t="s">
        <v>23</v>
      </c>
      <c r="G186" s="27" t="s">
        <v>1222</v>
      </c>
      <c r="H186" s="27" t="s">
        <v>120</v>
      </c>
      <c r="I186" s="28" t="s">
        <v>38</v>
      </c>
      <c r="J186" s="50" t="s">
        <v>1223</v>
      </c>
      <c r="K186" s="27" t="s">
        <v>48</v>
      </c>
      <c r="L186" s="28" t="s">
        <v>1224</v>
      </c>
      <c r="M186" s="33" t="s">
        <v>87</v>
      </c>
      <c r="N186" s="28" t="s">
        <v>1225</v>
      </c>
      <c r="O186" s="26">
        <v>1500</v>
      </c>
      <c r="P186" s="27" t="s">
        <v>1221</v>
      </c>
      <c r="Q186" s="28" t="s">
        <v>1226</v>
      </c>
      <c r="R186" s="28" t="s">
        <v>1220</v>
      </c>
      <c r="S186" s="41" t="s">
        <v>91</v>
      </c>
      <c r="T186" s="57"/>
      <c r="U186" s="9">
        <v>1500</v>
      </c>
    </row>
    <row r="187" s="9" customFormat="1" ht="24" customHeight="1" spans="1:21">
      <c r="A187" s="25">
        <v>185</v>
      </c>
      <c r="B187" s="26" t="s">
        <v>1166</v>
      </c>
      <c r="C187" s="27" t="s">
        <v>1227</v>
      </c>
      <c r="D187" s="28" t="s">
        <v>1228</v>
      </c>
      <c r="E187" s="27" t="s">
        <v>35</v>
      </c>
      <c r="F187" s="27" t="s">
        <v>23</v>
      </c>
      <c r="G187" s="27" t="s">
        <v>1229</v>
      </c>
      <c r="H187" s="27" t="s">
        <v>1230</v>
      </c>
      <c r="I187" s="28" t="s">
        <v>529</v>
      </c>
      <c r="J187" s="50" t="s">
        <v>27</v>
      </c>
      <c r="K187" s="27" t="s">
        <v>155</v>
      </c>
      <c r="L187" s="83" t="s">
        <v>1231</v>
      </c>
      <c r="M187" s="33" t="s">
        <v>87</v>
      </c>
      <c r="N187" s="28" t="s">
        <v>1232</v>
      </c>
      <c r="O187" s="26">
        <v>1500</v>
      </c>
      <c r="P187" s="27" t="s">
        <v>1228</v>
      </c>
      <c r="Q187" s="28" t="s">
        <v>1233</v>
      </c>
      <c r="R187" s="28" t="s">
        <v>1234</v>
      </c>
      <c r="S187" s="41" t="s">
        <v>91</v>
      </c>
      <c r="T187" s="57"/>
      <c r="U187" s="9">
        <v>1500</v>
      </c>
    </row>
    <row r="188" s="9" customFormat="1" ht="24" customHeight="1" spans="1:21">
      <c r="A188" s="25">
        <v>186</v>
      </c>
      <c r="B188" s="26" t="s">
        <v>1166</v>
      </c>
      <c r="C188" s="27" t="s">
        <v>1235</v>
      </c>
      <c r="D188" s="28" t="s">
        <v>1236</v>
      </c>
      <c r="E188" s="27" t="s">
        <v>35</v>
      </c>
      <c r="F188" s="27" t="s">
        <v>23</v>
      </c>
      <c r="G188" s="27" t="s">
        <v>99</v>
      </c>
      <c r="H188" s="27" t="s">
        <v>1237</v>
      </c>
      <c r="I188" s="28">
        <v>3</v>
      </c>
      <c r="J188" s="50" t="s">
        <v>27</v>
      </c>
      <c r="K188" s="27" t="s">
        <v>155</v>
      </c>
      <c r="L188" s="28" t="s">
        <v>1238</v>
      </c>
      <c r="M188" s="33" t="s">
        <v>87</v>
      </c>
      <c r="N188" s="28" t="s">
        <v>1239</v>
      </c>
      <c r="O188" s="26">
        <v>1500</v>
      </c>
      <c r="P188" s="27" t="s">
        <v>1236</v>
      </c>
      <c r="Q188" s="28" t="s">
        <v>1240</v>
      </c>
      <c r="R188" s="28" t="s">
        <v>1241</v>
      </c>
      <c r="S188" s="41" t="s">
        <v>91</v>
      </c>
      <c r="T188" s="57"/>
      <c r="U188" s="9">
        <v>1500</v>
      </c>
    </row>
    <row r="189" s="9" customFormat="1" ht="24" customHeight="1" spans="1:21">
      <c r="A189" s="25">
        <v>187</v>
      </c>
      <c r="B189" s="26" t="s">
        <v>1166</v>
      </c>
      <c r="C189" s="27" t="s">
        <v>1242</v>
      </c>
      <c r="D189" s="28" t="s">
        <v>1243</v>
      </c>
      <c r="E189" s="27" t="s">
        <v>35</v>
      </c>
      <c r="F189" s="27" t="s">
        <v>23</v>
      </c>
      <c r="G189" s="27" t="s">
        <v>1244</v>
      </c>
      <c r="H189" s="27" t="s">
        <v>74</v>
      </c>
      <c r="I189" s="28">
        <v>3</v>
      </c>
      <c r="J189" s="50" t="s">
        <v>39</v>
      </c>
      <c r="K189" s="27" t="s">
        <v>155</v>
      </c>
      <c r="L189" s="83" t="s">
        <v>1245</v>
      </c>
      <c r="M189" s="33" t="s">
        <v>87</v>
      </c>
      <c r="N189" s="28" t="s">
        <v>1246</v>
      </c>
      <c r="O189" s="26">
        <v>1500</v>
      </c>
      <c r="P189" s="27" t="s">
        <v>1243</v>
      </c>
      <c r="Q189" s="28" t="s">
        <v>1247</v>
      </c>
      <c r="R189" s="28" t="s">
        <v>1248</v>
      </c>
      <c r="S189" s="41" t="s">
        <v>91</v>
      </c>
      <c r="T189" s="57"/>
      <c r="U189" s="9">
        <v>1500</v>
      </c>
    </row>
    <row r="190" s="9" customFormat="1" ht="24" customHeight="1" spans="1:21">
      <c r="A190" s="25">
        <v>188</v>
      </c>
      <c r="B190" s="26" t="s">
        <v>1166</v>
      </c>
      <c r="C190" s="27" t="s">
        <v>1249</v>
      </c>
      <c r="D190" s="28" t="s">
        <v>1250</v>
      </c>
      <c r="E190" s="27" t="s">
        <v>22</v>
      </c>
      <c r="F190" s="27" t="s">
        <v>23</v>
      </c>
      <c r="G190" s="27" t="s">
        <v>1251</v>
      </c>
      <c r="H190" s="27" t="s">
        <v>37</v>
      </c>
      <c r="I190" s="28">
        <v>3</v>
      </c>
      <c r="J190" s="50" t="s">
        <v>39</v>
      </c>
      <c r="K190" s="27" t="s">
        <v>155</v>
      </c>
      <c r="L190" s="83" t="s">
        <v>1252</v>
      </c>
      <c r="M190" s="33" t="s">
        <v>87</v>
      </c>
      <c r="N190" s="28" t="s">
        <v>1253</v>
      </c>
      <c r="O190" s="26">
        <v>1500</v>
      </c>
      <c r="P190" s="27" t="s">
        <v>1250</v>
      </c>
      <c r="Q190" s="28" t="s">
        <v>1254</v>
      </c>
      <c r="R190" s="28" t="s">
        <v>1255</v>
      </c>
      <c r="S190" s="41" t="s">
        <v>91</v>
      </c>
      <c r="T190" s="57"/>
      <c r="U190" s="9">
        <v>1500</v>
      </c>
    </row>
    <row r="191" s="9" customFormat="1" ht="24" customHeight="1" spans="1:21">
      <c r="A191" s="25">
        <v>189</v>
      </c>
      <c r="B191" s="26" t="s">
        <v>1166</v>
      </c>
      <c r="C191" s="27" t="s">
        <v>1249</v>
      </c>
      <c r="D191" s="28" t="s">
        <v>1256</v>
      </c>
      <c r="E191" s="27" t="s">
        <v>22</v>
      </c>
      <c r="F191" s="27" t="s">
        <v>23</v>
      </c>
      <c r="G191" s="27" t="s">
        <v>1257</v>
      </c>
      <c r="H191" s="27" t="s">
        <v>1258</v>
      </c>
      <c r="I191" s="28" t="s">
        <v>38</v>
      </c>
      <c r="J191" s="50" t="s">
        <v>27</v>
      </c>
      <c r="K191" s="27" t="s">
        <v>48</v>
      </c>
      <c r="L191" s="28" t="s">
        <v>1259</v>
      </c>
      <c r="M191" s="33" t="s">
        <v>87</v>
      </c>
      <c r="N191" s="28" t="s">
        <v>1260</v>
      </c>
      <c r="O191" s="26">
        <v>1500</v>
      </c>
      <c r="P191" s="27" t="s">
        <v>1256</v>
      </c>
      <c r="Q191" s="28" t="s">
        <v>1261</v>
      </c>
      <c r="R191" s="28" t="s">
        <v>1255</v>
      </c>
      <c r="S191" s="41" t="s">
        <v>91</v>
      </c>
      <c r="T191" s="57"/>
      <c r="U191" s="9">
        <v>1500</v>
      </c>
    </row>
    <row r="192" s="9" customFormat="1" ht="24" customHeight="1" spans="1:21">
      <c r="A192" s="25">
        <v>190</v>
      </c>
      <c r="B192" s="26" t="s">
        <v>1166</v>
      </c>
      <c r="C192" s="27" t="s">
        <v>1262</v>
      </c>
      <c r="D192" s="28" t="s">
        <v>1263</v>
      </c>
      <c r="E192" s="27" t="s">
        <v>22</v>
      </c>
      <c r="F192" s="27" t="s">
        <v>23</v>
      </c>
      <c r="G192" s="27" t="s">
        <v>1064</v>
      </c>
      <c r="H192" s="27" t="s">
        <v>25</v>
      </c>
      <c r="I192" s="28">
        <v>3</v>
      </c>
      <c r="J192" s="50" t="s">
        <v>39</v>
      </c>
      <c r="K192" s="27" t="s">
        <v>155</v>
      </c>
      <c r="L192" s="83" t="s">
        <v>1264</v>
      </c>
      <c r="M192" s="33" t="s">
        <v>87</v>
      </c>
      <c r="N192" s="28" t="s">
        <v>1265</v>
      </c>
      <c r="O192" s="26">
        <v>1500</v>
      </c>
      <c r="P192" s="27" t="s">
        <v>1263</v>
      </c>
      <c r="Q192" s="28" t="s">
        <v>1266</v>
      </c>
      <c r="R192" s="28" t="s">
        <v>1267</v>
      </c>
      <c r="S192" s="41" t="s">
        <v>91</v>
      </c>
      <c r="T192" s="57"/>
      <c r="U192" s="9">
        <v>1500</v>
      </c>
    </row>
    <row r="193" s="9" customFormat="1" ht="24" customHeight="1" spans="1:21">
      <c r="A193" s="25">
        <v>191</v>
      </c>
      <c r="B193" s="26" t="s">
        <v>1166</v>
      </c>
      <c r="C193" s="27" t="s">
        <v>1268</v>
      </c>
      <c r="D193" s="28" t="s">
        <v>1269</v>
      </c>
      <c r="E193" s="27" t="s">
        <v>35</v>
      </c>
      <c r="F193" s="27" t="s">
        <v>23</v>
      </c>
      <c r="G193" s="27" t="s">
        <v>250</v>
      </c>
      <c r="H193" s="27" t="s">
        <v>1170</v>
      </c>
      <c r="I193" s="28" t="s">
        <v>38</v>
      </c>
      <c r="J193" s="50" t="s">
        <v>27</v>
      </c>
      <c r="K193" s="27" t="s">
        <v>57</v>
      </c>
      <c r="L193" s="28" t="s">
        <v>1270</v>
      </c>
      <c r="M193" s="33" t="s">
        <v>87</v>
      </c>
      <c r="N193" s="28" t="s">
        <v>1271</v>
      </c>
      <c r="O193" s="26">
        <v>1500</v>
      </c>
      <c r="P193" s="27" t="s">
        <v>1269</v>
      </c>
      <c r="Q193" s="28" t="s">
        <v>1272</v>
      </c>
      <c r="R193" s="28" t="s">
        <v>1273</v>
      </c>
      <c r="S193" s="41" t="s">
        <v>91</v>
      </c>
      <c r="T193" s="57"/>
      <c r="U193" s="9">
        <v>1500</v>
      </c>
    </row>
    <row r="194" s="4" customFormat="1" ht="24" customHeight="1" spans="1:21">
      <c r="A194" s="25">
        <v>192</v>
      </c>
      <c r="B194" s="26" t="s">
        <v>1274</v>
      </c>
      <c r="C194" s="27" t="s">
        <v>1275</v>
      </c>
      <c r="D194" s="28" t="s">
        <v>1276</v>
      </c>
      <c r="E194" s="27" t="s">
        <v>22</v>
      </c>
      <c r="F194" s="27" t="s">
        <v>23</v>
      </c>
      <c r="G194" s="27" t="s">
        <v>24</v>
      </c>
      <c r="H194" s="27" t="s">
        <v>1277</v>
      </c>
      <c r="I194" s="28">
        <v>5</v>
      </c>
      <c r="J194" s="50" t="s">
        <v>27</v>
      </c>
      <c r="K194" s="27">
        <v>2017.09</v>
      </c>
      <c r="L194" s="83" t="s">
        <v>1278</v>
      </c>
      <c r="M194" s="33" t="s">
        <v>50</v>
      </c>
      <c r="N194" s="83" t="s">
        <v>1279</v>
      </c>
      <c r="O194" s="26">
        <v>1500</v>
      </c>
      <c r="P194" s="27" t="s">
        <v>1276</v>
      </c>
      <c r="Q194" s="28">
        <v>13193445675</v>
      </c>
      <c r="R194" s="28" t="s">
        <v>1280</v>
      </c>
      <c r="S194" s="41" t="s">
        <v>91</v>
      </c>
      <c r="T194" s="45"/>
      <c r="U194" s="4">
        <v>1500</v>
      </c>
    </row>
    <row r="195" s="4" customFormat="1" ht="24" customHeight="1" spans="1:21">
      <c r="A195" s="25">
        <v>193</v>
      </c>
      <c r="B195" s="26" t="s">
        <v>1274</v>
      </c>
      <c r="C195" s="27" t="s">
        <v>1281</v>
      </c>
      <c r="D195" s="28" t="s">
        <v>1282</v>
      </c>
      <c r="E195" s="27" t="s">
        <v>22</v>
      </c>
      <c r="F195" s="27" t="s">
        <v>23</v>
      </c>
      <c r="G195" s="27" t="s">
        <v>1283</v>
      </c>
      <c r="H195" s="27" t="s">
        <v>1284</v>
      </c>
      <c r="I195" s="28" t="s">
        <v>38</v>
      </c>
      <c r="J195" s="50" t="s">
        <v>27</v>
      </c>
      <c r="K195" s="27" t="s">
        <v>57</v>
      </c>
      <c r="L195" s="28" t="s">
        <v>1285</v>
      </c>
      <c r="M195" s="33" t="s">
        <v>50</v>
      </c>
      <c r="N195" s="28" t="s">
        <v>1286</v>
      </c>
      <c r="O195" s="26">
        <v>1500</v>
      </c>
      <c r="P195" s="28" t="s">
        <v>1282</v>
      </c>
      <c r="Q195" s="28" t="s">
        <v>1287</v>
      </c>
      <c r="R195" s="44" t="s">
        <v>1288</v>
      </c>
      <c r="S195" s="41" t="s">
        <v>91</v>
      </c>
      <c r="T195" s="45"/>
      <c r="U195" s="4">
        <v>1500</v>
      </c>
    </row>
    <row r="196" s="4" customFormat="1" ht="24" customHeight="1" spans="1:21">
      <c r="A196" s="25">
        <v>194</v>
      </c>
      <c r="B196" s="26" t="s">
        <v>1274</v>
      </c>
      <c r="C196" s="27" t="s">
        <v>1289</v>
      </c>
      <c r="D196" s="28" t="s">
        <v>1290</v>
      </c>
      <c r="E196" s="27" t="s">
        <v>22</v>
      </c>
      <c r="F196" s="27" t="s">
        <v>23</v>
      </c>
      <c r="G196" s="27" t="s">
        <v>1210</v>
      </c>
      <c r="H196" s="27" t="s">
        <v>25</v>
      </c>
      <c r="I196" s="28" t="s">
        <v>56</v>
      </c>
      <c r="J196" s="50" t="s">
        <v>39</v>
      </c>
      <c r="K196" s="27">
        <v>2018.9</v>
      </c>
      <c r="L196" s="28" t="s">
        <v>1291</v>
      </c>
      <c r="M196" s="33" t="s">
        <v>50</v>
      </c>
      <c r="N196" s="28" t="s">
        <v>1292</v>
      </c>
      <c r="O196" s="26">
        <v>1500</v>
      </c>
      <c r="P196" s="27" t="s">
        <v>1290</v>
      </c>
      <c r="Q196" s="28">
        <v>15649835941</v>
      </c>
      <c r="R196" s="28" t="s">
        <v>1293</v>
      </c>
      <c r="S196" s="41" t="s">
        <v>91</v>
      </c>
      <c r="T196" s="45"/>
      <c r="U196" s="4">
        <v>1500</v>
      </c>
    </row>
    <row r="197" s="4" customFormat="1" ht="24" customHeight="1" spans="1:21">
      <c r="A197" s="25">
        <v>195</v>
      </c>
      <c r="B197" s="26" t="s">
        <v>1274</v>
      </c>
      <c r="C197" s="27" t="s">
        <v>1294</v>
      </c>
      <c r="D197" s="28" t="s">
        <v>1295</v>
      </c>
      <c r="E197" s="27" t="s">
        <v>22</v>
      </c>
      <c r="F197" s="27" t="s">
        <v>23</v>
      </c>
      <c r="G197" s="27" t="s">
        <v>24</v>
      </c>
      <c r="H197" s="27" t="s">
        <v>205</v>
      </c>
      <c r="I197" s="28">
        <v>3</v>
      </c>
      <c r="J197" s="50" t="s">
        <v>39</v>
      </c>
      <c r="K197" s="27">
        <v>2018.9</v>
      </c>
      <c r="L197" s="28" t="s">
        <v>1296</v>
      </c>
      <c r="M197" s="33" t="s">
        <v>50</v>
      </c>
      <c r="N197" s="28" t="s">
        <v>1297</v>
      </c>
      <c r="O197" s="26">
        <v>1500</v>
      </c>
      <c r="P197" s="27" t="s">
        <v>1295</v>
      </c>
      <c r="Q197" s="28">
        <v>15090276317</v>
      </c>
      <c r="R197" s="28" t="s">
        <v>1298</v>
      </c>
      <c r="S197" s="41" t="s">
        <v>91</v>
      </c>
      <c r="T197" s="45"/>
      <c r="U197" s="4">
        <v>1500</v>
      </c>
    </row>
    <row r="198" s="4" customFormat="1" ht="24" customHeight="1" spans="1:21">
      <c r="A198" s="25">
        <v>196</v>
      </c>
      <c r="B198" s="26" t="s">
        <v>1274</v>
      </c>
      <c r="C198" s="27" t="s">
        <v>1294</v>
      </c>
      <c r="D198" s="28" t="s">
        <v>1299</v>
      </c>
      <c r="E198" s="27" t="s">
        <v>35</v>
      </c>
      <c r="F198" s="27" t="s">
        <v>23</v>
      </c>
      <c r="G198" s="27" t="s">
        <v>113</v>
      </c>
      <c r="H198" s="27" t="s">
        <v>120</v>
      </c>
      <c r="I198" s="28">
        <v>3</v>
      </c>
      <c r="J198" s="50" t="s">
        <v>27</v>
      </c>
      <c r="K198" s="27" t="s">
        <v>155</v>
      </c>
      <c r="L198" s="28" t="s">
        <v>1300</v>
      </c>
      <c r="M198" s="33" t="s">
        <v>50</v>
      </c>
      <c r="N198" s="28" t="s">
        <v>1301</v>
      </c>
      <c r="O198" s="26">
        <v>1500</v>
      </c>
      <c r="P198" s="27" t="s">
        <v>1299</v>
      </c>
      <c r="Q198" s="28" t="s">
        <v>1302</v>
      </c>
      <c r="R198" s="28" t="s">
        <v>1298</v>
      </c>
      <c r="S198" s="41" t="s">
        <v>91</v>
      </c>
      <c r="T198" s="45"/>
      <c r="U198" s="4">
        <v>1500</v>
      </c>
    </row>
    <row r="199" s="4" customFormat="1" ht="24" customHeight="1" spans="1:21">
      <c r="A199" s="25">
        <v>197</v>
      </c>
      <c r="B199" s="26" t="s">
        <v>1274</v>
      </c>
      <c r="C199" s="27" t="s">
        <v>1294</v>
      </c>
      <c r="D199" s="27" t="s">
        <v>1303</v>
      </c>
      <c r="E199" s="27" t="s">
        <v>35</v>
      </c>
      <c r="F199" s="27" t="s">
        <v>23</v>
      </c>
      <c r="G199" s="27" t="s">
        <v>1304</v>
      </c>
      <c r="H199" s="27" t="s">
        <v>65</v>
      </c>
      <c r="I199" s="28">
        <v>3</v>
      </c>
      <c r="J199" s="50" t="s">
        <v>27</v>
      </c>
      <c r="K199" s="27" t="s">
        <v>155</v>
      </c>
      <c r="L199" s="28" t="s">
        <v>1305</v>
      </c>
      <c r="M199" s="33" t="s">
        <v>50</v>
      </c>
      <c r="N199" s="28" t="s">
        <v>1306</v>
      </c>
      <c r="O199" s="26">
        <v>1500</v>
      </c>
      <c r="P199" s="27" t="s">
        <v>1303</v>
      </c>
      <c r="Q199" s="28" t="s">
        <v>1307</v>
      </c>
      <c r="R199" s="28" t="s">
        <v>1298</v>
      </c>
      <c r="S199" s="41" t="s">
        <v>91</v>
      </c>
      <c r="T199" s="45"/>
      <c r="U199" s="4">
        <v>1500</v>
      </c>
    </row>
    <row r="200" s="4" customFormat="1" ht="24" customHeight="1" spans="1:21">
      <c r="A200" s="25">
        <v>198</v>
      </c>
      <c r="B200" s="29" t="s">
        <v>1274</v>
      </c>
      <c r="C200" s="30" t="s">
        <v>1294</v>
      </c>
      <c r="D200" s="30" t="s">
        <v>1308</v>
      </c>
      <c r="E200" s="30" t="s">
        <v>35</v>
      </c>
      <c r="F200" s="30" t="s">
        <v>23</v>
      </c>
      <c r="G200" s="30" t="s">
        <v>99</v>
      </c>
      <c r="H200" s="30" t="s">
        <v>974</v>
      </c>
      <c r="I200" s="46" t="s">
        <v>38</v>
      </c>
      <c r="J200" s="52" t="s">
        <v>27</v>
      </c>
      <c r="K200" s="30" t="s">
        <v>48</v>
      </c>
      <c r="L200" s="46" t="s">
        <v>1309</v>
      </c>
      <c r="M200" s="37" t="s">
        <v>50</v>
      </c>
      <c r="N200" s="46" t="s">
        <v>1310</v>
      </c>
      <c r="O200" s="29">
        <v>1500</v>
      </c>
      <c r="P200" s="30" t="s">
        <v>1308</v>
      </c>
      <c r="Q200" s="46" t="s">
        <v>1311</v>
      </c>
      <c r="R200" s="46" t="s">
        <v>1298</v>
      </c>
      <c r="S200" s="47" t="s">
        <v>91</v>
      </c>
      <c r="T200" s="45" t="s">
        <v>303</v>
      </c>
      <c r="U200" s="4">
        <v>1500</v>
      </c>
    </row>
    <row r="201" s="3" customFormat="1" ht="24" customHeight="1" spans="1:21">
      <c r="A201" s="25">
        <v>199</v>
      </c>
      <c r="B201" s="26" t="s">
        <v>1274</v>
      </c>
      <c r="C201" s="27" t="s">
        <v>1294</v>
      </c>
      <c r="D201" s="27" t="s">
        <v>1312</v>
      </c>
      <c r="E201" s="27" t="s">
        <v>35</v>
      </c>
      <c r="F201" s="27" t="s">
        <v>23</v>
      </c>
      <c r="G201" s="27" t="s">
        <v>152</v>
      </c>
      <c r="H201" s="27" t="s">
        <v>919</v>
      </c>
      <c r="I201" s="28" t="s">
        <v>56</v>
      </c>
      <c r="J201" s="50" t="s">
        <v>39</v>
      </c>
      <c r="K201" s="27" t="s">
        <v>48</v>
      </c>
      <c r="L201" s="28" t="s">
        <v>1313</v>
      </c>
      <c r="M201" s="33" t="s">
        <v>50</v>
      </c>
      <c r="N201" s="28" t="s">
        <v>1314</v>
      </c>
      <c r="O201" s="27">
        <v>1500</v>
      </c>
      <c r="P201" s="27" t="s">
        <v>1312</v>
      </c>
      <c r="Q201" s="28" t="s">
        <v>1315</v>
      </c>
      <c r="R201" s="28" t="s">
        <v>1316</v>
      </c>
      <c r="S201" s="41" t="s">
        <v>91</v>
      </c>
      <c r="T201" s="43"/>
      <c r="U201" s="3">
        <v>1500</v>
      </c>
    </row>
    <row r="202" s="3" customFormat="1" ht="24" customHeight="1" spans="1:21">
      <c r="A202" s="25">
        <v>200</v>
      </c>
      <c r="B202" s="26" t="s">
        <v>19</v>
      </c>
      <c r="C202" s="27" t="s">
        <v>33</v>
      </c>
      <c r="D202" s="27" t="s">
        <v>45</v>
      </c>
      <c r="E202" s="27" t="s">
        <v>35</v>
      </c>
      <c r="F202" s="27" t="s">
        <v>23</v>
      </c>
      <c r="G202" s="27" t="s">
        <v>46</v>
      </c>
      <c r="H202" s="27" t="s">
        <v>47</v>
      </c>
      <c r="I202" s="27" t="s">
        <v>38</v>
      </c>
      <c r="J202" s="50" t="s">
        <v>27</v>
      </c>
      <c r="K202" s="27" t="s">
        <v>48</v>
      </c>
      <c r="L202" s="28" t="s">
        <v>49</v>
      </c>
      <c r="M202" s="33" t="s">
        <v>50</v>
      </c>
      <c r="N202" s="28" t="s">
        <v>1317</v>
      </c>
      <c r="O202" s="26">
        <v>1500</v>
      </c>
      <c r="P202" s="27" t="s">
        <v>45</v>
      </c>
      <c r="Q202" s="28" t="s">
        <v>52</v>
      </c>
      <c r="R202" s="28" t="s">
        <v>1318</v>
      </c>
      <c r="S202" s="41" t="s">
        <v>91</v>
      </c>
      <c r="T202" s="43"/>
      <c r="U202" s="3">
        <v>1500</v>
      </c>
    </row>
    <row r="203" s="3" customFormat="1" ht="24" customHeight="1" spans="1:21">
      <c r="A203" s="25">
        <v>201</v>
      </c>
      <c r="B203" s="26" t="s">
        <v>19</v>
      </c>
      <c r="C203" s="27" t="s">
        <v>20</v>
      </c>
      <c r="D203" s="27" t="s">
        <v>21</v>
      </c>
      <c r="E203" s="27" t="s">
        <v>22</v>
      </c>
      <c r="F203" s="27" t="s">
        <v>23</v>
      </c>
      <c r="G203" s="27" t="s">
        <v>99</v>
      </c>
      <c r="H203" s="27" t="s">
        <v>25</v>
      </c>
      <c r="I203" s="27">
        <v>3</v>
      </c>
      <c r="J203" s="50" t="s">
        <v>27</v>
      </c>
      <c r="K203" s="27" t="s">
        <v>57</v>
      </c>
      <c r="L203" s="28" t="s">
        <v>29</v>
      </c>
      <c r="M203" s="33" t="s">
        <v>50</v>
      </c>
      <c r="N203" s="28" t="s">
        <v>1319</v>
      </c>
      <c r="O203" s="26">
        <v>1500</v>
      </c>
      <c r="P203" s="27" t="s">
        <v>21</v>
      </c>
      <c r="Q203" s="28" t="s">
        <v>1320</v>
      </c>
      <c r="R203" s="44" t="s">
        <v>1321</v>
      </c>
      <c r="S203" s="41" t="s">
        <v>91</v>
      </c>
      <c r="T203" s="43"/>
      <c r="U203" s="3">
        <v>1500</v>
      </c>
    </row>
    <row r="204" s="3" customFormat="1" ht="24" customHeight="1" spans="1:21">
      <c r="A204" s="25">
        <v>202</v>
      </c>
      <c r="B204" s="26" t="s">
        <v>19</v>
      </c>
      <c r="C204" s="27" t="s">
        <v>71</v>
      </c>
      <c r="D204" s="27" t="s">
        <v>1322</v>
      </c>
      <c r="E204" s="27" t="s">
        <v>35</v>
      </c>
      <c r="F204" s="27" t="s">
        <v>23</v>
      </c>
      <c r="G204" s="27" t="s">
        <v>1323</v>
      </c>
      <c r="H204" s="27" t="s">
        <v>491</v>
      </c>
      <c r="I204" s="27" t="s">
        <v>38</v>
      </c>
      <c r="J204" s="50" t="s">
        <v>27</v>
      </c>
      <c r="K204" s="27" t="s">
        <v>48</v>
      </c>
      <c r="L204" s="28" t="s">
        <v>1324</v>
      </c>
      <c r="M204" s="33" t="s">
        <v>50</v>
      </c>
      <c r="N204" s="28" t="s">
        <v>1325</v>
      </c>
      <c r="O204" s="26">
        <v>1500</v>
      </c>
      <c r="P204" s="27" t="s">
        <v>1322</v>
      </c>
      <c r="Q204" s="28" t="s">
        <v>1326</v>
      </c>
      <c r="R204" s="44">
        <v>4110231407</v>
      </c>
      <c r="S204" s="41" t="s">
        <v>91</v>
      </c>
      <c r="T204" s="43"/>
      <c r="U204" s="3">
        <v>1500</v>
      </c>
    </row>
    <row r="205" s="3" customFormat="1" ht="24" customHeight="1" spans="1:21">
      <c r="A205" s="25">
        <v>203</v>
      </c>
      <c r="B205" s="26" t="s">
        <v>19</v>
      </c>
      <c r="C205" s="27" t="s">
        <v>1327</v>
      </c>
      <c r="D205" s="27" t="s">
        <v>1328</v>
      </c>
      <c r="E205" s="27" t="s">
        <v>22</v>
      </c>
      <c r="F205" s="27" t="s">
        <v>23</v>
      </c>
      <c r="G205" s="27" t="s">
        <v>152</v>
      </c>
      <c r="H205" s="27" t="s">
        <v>821</v>
      </c>
      <c r="I205" s="27" t="s">
        <v>38</v>
      </c>
      <c r="J205" s="50" t="s">
        <v>27</v>
      </c>
      <c r="K205" s="27" t="s">
        <v>48</v>
      </c>
      <c r="L205" s="28" t="s">
        <v>1329</v>
      </c>
      <c r="M205" s="33" t="s">
        <v>50</v>
      </c>
      <c r="N205" s="28" t="s">
        <v>1330</v>
      </c>
      <c r="O205" s="26">
        <v>1500</v>
      </c>
      <c r="P205" s="27" t="s">
        <v>1328</v>
      </c>
      <c r="Q205" s="28" t="s">
        <v>1331</v>
      </c>
      <c r="R205" s="28" t="s">
        <v>1332</v>
      </c>
      <c r="S205" s="41" t="s">
        <v>91</v>
      </c>
      <c r="T205" s="43"/>
      <c r="U205" s="3">
        <v>1500</v>
      </c>
    </row>
    <row r="206" s="3" customFormat="1" ht="24" customHeight="1" spans="1:21">
      <c r="A206" s="25">
        <v>204</v>
      </c>
      <c r="B206" s="26" t="s">
        <v>19</v>
      </c>
      <c r="C206" s="27" t="s">
        <v>1333</v>
      </c>
      <c r="D206" s="27" t="s">
        <v>1334</v>
      </c>
      <c r="E206" s="27" t="s">
        <v>35</v>
      </c>
      <c r="F206" s="27" t="s">
        <v>23</v>
      </c>
      <c r="G206" s="27" t="s">
        <v>1335</v>
      </c>
      <c r="H206" s="27" t="s">
        <v>386</v>
      </c>
      <c r="I206" s="27" t="s">
        <v>38</v>
      </c>
      <c r="J206" s="50" t="s">
        <v>27</v>
      </c>
      <c r="K206" s="27" t="s">
        <v>57</v>
      </c>
      <c r="L206" s="28" t="s">
        <v>1336</v>
      </c>
      <c r="M206" s="33" t="s">
        <v>50</v>
      </c>
      <c r="N206" s="28" t="s">
        <v>1337</v>
      </c>
      <c r="O206" s="26">
        <v>1500</v>
      </c>
      <c r="P206" s="27" t="s">
        <v>1334</v>
      </c>
      <c r="Q206" s="28" t="s">
        <v>1338</v>
      </c>
      <c r="R206" s="44" t="s">
        <v>1339</v>
      </c>
      <c r="S206" s="41" t="s">
        <v>91</v>
      </c>
      <c r="T206" s="43"/>
      <c r="U206" s="3">
        <v>1500</v>
      </c>
    </row>
    <row r="207" s="3" customFormat="1" ht="24" customHeight="1" spans="1:21">
      <c r="A207" s="25">
        <v>205</v>
      </c>
      <c r="B207" s="26" t="s">
        <v>19</v>
      </c>
      <c r="C207" s="27" t="s">
        <v>1340</v>
      </c>
      <c r="D207" s="27" t="s">
        <v>1341</v>
      </c>
      <c r="E207" s="27" t="s">
        <v>22</v>
      </c>
      <c r="F207" s="27" t="s">
        <v>23</v>
      </c>
      <c r="G207" s="27" t="s">
        <v>99</v>
      </c>
      <c r="H207" s="27" t="s">
        <v>163</v>
      </c>
      <c r="I207" s="27" t="s">
        <v>38</v>
      </c>
      <c r="J207" s="50" t="s">
        <v>27</v>
      </c>
      <c r="K207" s="27" t="s">
        <v>48</v>
      </c>
      <c r="L207" s="28" t="s">
        <v>1342</v>
      </c>
      <c r="M207" s="33" t="s">
        <v>50</v>
      </c>
      <c r="N207" s="28" t="s">
        <v>1343</v>
      </c>
      <c r="O207" s="26">
        <v>1500</v>
      </c>
      <c r="P207" s="27" t="s">
        <v>1341</v>
      </c>
      <c r="Q207" s="28" t="s">
        <v>1344</v>
      </c>
      <c r="R207" s="44" t="s">
        <v>1339</v>
      </c>
      <c r="S207" s="41" t="s">
        <v>91</v>
      </c>
      <c r="T207" s="43"/>
      <c r="U207" s="3">
        <v>1500</v>
      </c>
    </row>
    <row r="208" s="3" customFormat="1" ht="24" customHeight="1" spans="1:21">
      <c r="A208" s="25">
        <v>206</v>
      </c>
      <c r="B208" s="26" t="s">
        <v>19</v>
      </c>
      <c r="C208" s="27" t="s">
        <v>1345</v>
      </c>
      <c r="D208" s="27" t="s">
        <v>1346</v>
      </c>
      <c r="E208" s="27" t="s">
        <v>35</v>
      </c>
      <c r="F208" s="27" t="s">
        <v>23</v>
      </c>
      <c r="G208" s="27" t="s">
        <v>24</v>
      </c>
      <c r="H208" s="27" t="s">
        <v>55</v>
      </c>
      <c r="I208" s="27">
        <v>5</v>
      </c>
      <c r="J208" s="50" t="s">
        <v>27</v>
      </c>
      <c r="K208" s="27">
        <v>2016.09</v>
      </c>
      <c r="L208" s="83" t="s">
        <v>1347</v>
      </c>
      <c r="M208" s="33" t="s">
        <v>50</v>
      </c>
      <c r="N208" s="83" t="s">
        <v>1348</v>
      </c>
      <c r="O208" s="26">
        <v>1500</v>
      </c>
      <c r="P208" s="27" t="s">
        <v>1346</v>
      </c>
      <c r="Q208" s="28">
        <v>15737488912</v>
      </c>
      <c r="R208" s="28" t="s">
        <v>1332</v>
      </c>
      <c r="S208" s="41" t="s">
        <v>91</v>
      </c>
      <c r="T208" s="43"/>
      <c r="U208" s="3">
        <v>1500</v>
      </c>
    </row>
    <row r="209" s="10" customFormat="1" ht="33" customHeight="1" spans="1:21">
      <c r="A209" s="25">
        <v>207</v>
      </c>
      <c r="B209" s="26" t="s">
        <v>19</v>
      </c>
      <c r="C209" s="27" t="s">
        <v>53</v>
      </c>
      <c r="D209" s="28" t="s">
        <v>54</v>
      </c>
      <c r="E209" s="27" t="s">
        <v>35</v>
      </c>
      <c r="F209" s="27" t="s">
        <v>23</v>
      </c>
      <c r="G209" s="27" t="s">
        <v>24</v>
      </c>
      <c r="H209" s="27" t="s">
        <v>55</v>
      </c>
      <c r="I209" s="27" t="s">
        <v>56</v>
      </c>
      <c r="J209" s="50" t="s">
        <v>39</v>
      </c>
      <c r="K209" s="27" t="s">
        <v>57</v>
      </c>
      <c r="L209" s="28" t="s">
        <v>58</v>
      </c>
      <c r="M209" s="33" t="s">
        <v>50</v>
      </c>
      <c r="N209" s="28" t="s">
        <v>1349</v>
      </c>
      <c r="O209" s="27" t="s">
        <v>32</v>
      </c>
      <c r="P209" s="27" t="s">
        <v>54</v>
      </c>
      <c r="Q209" s="28" t="s">
        <v>61</v>
      </c>
      <c r="R209" s="28" t="s">
        <v>1350</v>
      </c>
      <c r="S209" s="34" t="s">
        <v>458</v>
      </c>
      <c r="T209" s="59"/>
      <c r="U209" s="10" t="s">
        <v>32</v>
      </c>
    </row>
    <row r="210" s="1" customFormat="1" customHeight="1" spans="1:256">
      <c r="A210" s="11"/>
      <c r="B210" s="11"/>
      <c r="C210" s="12"/>
      <c r="D210" s="13"/>
      <c r="E210" s="14"/>
      <c r="F210" s="14"/>
      <c r="G210" s="14"/>
      <c r="H210" s="14"/>
      <c r="I210" s="14"/>
      <c r="J210" s="15"/>
      <c r="K210" s="14"/>
      <c r="L210" s="16"/>
      <c r="M210" s="17"/>
      <c r="N210" s="18"/>
      <c r="O210" s="58">
        <f>SUM(O3:O209)</f>
        <v>309000</v>
      </c>
      <c r="P210" s="14"/>
      <c r="Q210" s="13"/>
      <c r="R210" s="19"/>
      <c r="S210" s="20"/>
      <c r="IV210"/>
    </row>
    <row r="212" customHeight="1" spans="17:17">
      <c r="Q212" s="60" t="s">
        <v>1351</v>
      </c>
    </row>
  </sheetData>
  <mergeCells count="1">
    <mergeCell ref="A1:S1"/>
  </mergeCells>
  <conditionalFormatting sqref="P118">
    <cfRule type="duplicateValues" dxfId="0" priority="2"/>
  </conditionalFormatting>
  <conditionalFormatting sqref="D115:D121">
    <cfRule type="duplicateValues" dxfId="0" priority="4"/>
  </conditionalFormatting>
  <conditionalFormatting sqref="P115:P117">
    <cfRule type="duplicateValues" dxfId="0" priority="3"/>
  </conditionalFormatting>
  <conditionalFormatting sqref="P119:P121">
    <cfRule type="duplicateValues" dxfId="0" priority="1"/>
  </conditionalFormatting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P9" sqref="P9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熙</cp:lastModifiedBy>
  <dcterms:created xsi:type="dcterms:W3CDTF">2018-05-23T09:34:00Z</dcterms:created>
  <cp:lastPrinted>2020-04-24T08:46:00Z</cp:lastPrinted>
  <dcterms:modified xsi:type="dcterms:W3CDTF">2022-09-23T02:06:20Z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6F7DE22C95C442A992D05E8B394FCB75</vt:lpwstr>
  </property>
</Properties>
</file>