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Sheet1!$A$1:$I$946</definedName>
  </definedNames>
  <calcPr calcId="144525"/>
</workbook>
</file>

<file path=xl/sharedStrings.xml><?xml version="1.0" encoding="utf-8"?>
<sst xmlns="http://schemas.openxmlformats.org/spreadsheetml/2006/main" count="2337" uniqueCount="1903">
  <si>
    <t>各级调解组织及调解员信息统计</t>
  </si>
  <si>
    <t>乡镇</t>
  </si>
  <si>
    <t>乡镇级人民调解委员会名称</t>
  </si>
  <si>
    <t>乡镇级人民调解委员会地址</t>
  </si>
  <si>
    <t>乡镇级人民调解委员会联系人及联系方式</t>
  </si>
  <si>
    <t>村（社区）级人民调解委员会名称</t>
  </si>
  <si>
    <t>村（社区）级人民调解委员会地址</t>
  </si>
  <si>
    <t>村（社区）级人民调解委员会调解员（三名）</t>
  </si>
  <si>
    <t>村（社区）级人民调解委员会调解员联系方式</t>
  </si>
  <si>
    <t>村（社区）级
人民调解委员会
调解员联系方式</t>
  </si>
  <si>
    <t>艾庄回族乡人民政府</t>
  </si>
  <si>
    <t>艾庄回族乡人民调解委员会</t>
  </si>
  <si>
    <t>艾庄回族乡乡政府司法所</t>
  </si>
  <si>
    <t>卢国俊150****4358</t>
  </si>
  <si>
    <t>徐晓辉 134****8869</t>
  </si>
  <si>
    <t>秦  刚 151****0588</t>
  </si>
  <si>
    <t>大牛村人民调解委员会</t>
  </si>
  <si>
    <t>大牛村村民委员会</t>
  </si>
  <si>
    <t>牛创业</t>
  </si>
  <si>
    <t>牛万业</t>
  </si>
  <si>
    <t>赵琳琳</t>
  </si>
  <si>
    <t>谷杨村人民调解委员会</t>
  </si>
  <si>
    <t>谷杨村村民委员会</t>
  </si>
  <si>
    <t>武保军</t>
  </si>
  <si>
    <t>牛永亮</t>
  </si>
  <si>
    <t>鲁  丹</t>
  </si>
  <si>
    <t>聂庄社区人民调解委员会</t>
  </si>
  <si>
    <t>聂庄社区居民委员会</t>
  </si>
  <si>
    <t>郑自立</t>
  </si>
  <si>
    <t>牛杰盈</t>
  </si>
  <si>
    <t>张晓丽</t>
  </si>
  <si>
    <t>西王村人民调解委员会</t>
  </si>
  <si>
    <t>西王村村民委员会</t>
  </si>
  <si>
    <t>郑东亮</t>
  </si>
  <si>
    <t>郑广钦</t>
  </si>
  <si>
    <t>郑艳丽</t>
  </si>
  <si>
    <t>码头魏村人民调解委员会</t>
  </si>
  <si>
    <t>码头魏村村民委员会</t>
  </si>
  <si>
    <t>蔡丽</t>
  </si>
  <si>
    <t>魏付臣</t>
  </si>
  <si>
    <t>马书营</t>
  </si>
  <si>
    <t>艾庄社区人民调解委员会</t>
  </si>
  <si>
    <t>艾庄社区居委员会</t>
  </si>
  <si>
    <t>艾春旭</t>
  </si>
  <si>
    <t>刁会利</t>
  </si>
  <si>
    <t>海臣来</t>
  </si>
  <si>
    <t>鲁湾村人民调解委员会</t>
  </si>
  <si>
    <t>鲁湾村村民委员会</t>
  </si>
  <si>
    <t>张宏奇</t>
  </si>
  <si>
    <t>鲁俊强</t>
  </si>
  <si>
    <t>吕真真</t>
  </si>
  <si>
    <t>杜宋社区人民调解委员会</t>
  </si>
  <si>
    <t>杜宋社区居民委员会</t>
  </si>
  <si>
    <t>刘海军</t>
  </si>
  <si>
    <t>赵喜增</t>
  </si>
  <si>
    <t>董媛媛</t>
  </si>
  <si>
    <t>袁庄村人民调解委员会</t>
  </si>
  <si>
    <t>袁庄村村民委员会</t>
  </si>
  <si>
    <t>袁运杰</t>
  </si>
  <si>
    <t>袁月安</t>
  </si>
  <si>
    <t>吕彩萍</t>
  </si>
  <si>
    <t xml:space="preserve"> 昌盛街道</t>
  </si>
  <si>
    <t>昌盛街道人民调解委员会</t>
  </si>
  <si>
    <t>昌盛街道办事处</t>
  </si>
  <si>
    <t>蔡建伟177****8829</t>
  </si>
  <si>
    <t>将马社区人民调解委员会</t>
  </si>
  <si>
    <t>蒋马社区居委会大院</t>
  </si>
  <si>
    <t>杨建民</t>
  </si>
  <si>
    <t>杨晓丽</t>
  </si>
  <si>
    <t>霍 鹏</t>
  </si>
  <si>
    <t>孙衡社区人民调解委员会</t>
  </si>
  <si>
    <t>孙衡社区居委会大院</t>
  </si>
  <si>
    <t>李保军</t>
  </si>
  <si>
    <t>张扬扬</t>
  </si>
  <si>
    <t>衡林岗</t>
  </si>
  <si>
    <t>斜店社区人民调解委员会</t>
  </si>
  <si>
    <t>斜店社区居委会大院</t>
  </si>
  <si>
    <t>张学安</t>
  </si>
  <si>
    <t>谭桂珍</t>
  </si>
  <si>
    <t>张江涛</t>
  </si>
  <si>
    <t>罗拐社区人民调解委员会</t>
  </si>
  <si>
    <t>罗拐社区居委会大院</t>
  </si>
  <si>
    <t>罗红九</t>
  </si>
  <si>
    <t>罗利鹏</t>
  </si>
  <si>
    <t>罗树平</t>
  </si>
  <si>
    <t>岗曹社区人民调解委员会</t>
  </si>
  <si>
    <t>岗曹社区居委会大院</t>
  </si>
  <si>
    <t>安小勇</t>
  </si>
  <si>
    <t>曹书立</t>
  </si>
  <si>
    <t>董涛</t>
  </si>
  <si>
    <t>丈地社区人民调解委员会</t>
  </si>
  <si>
    <t>丈地社区居委会大院</t>
  </si>
  <si>
    <t>张东顺</t>
  </si>
  <si>
    <t>刘韶军</t>
  </si>
  <si>
    <t>赵春选</t>
  </si>
  <si>
    <t>岗朱社区人民调解委员会</t>
  </si>
  <si>
    <t>岗朱社区居委会大院</t>
  </si>
  <si>
    <t>安合聚</t>
  </si>
  <si>
    <t>朱建伟</t>
  </si>
  <si>
    <t>安飞龙</t>
  </si>
  <si>
    <t>禄马社区人民调解委员会</t>
  </si>
  <si>
    <t>禄马社区居委会大院</t>
  </si>
  <si>
    <t>禄国安</t>
  </si>
  <si>
    <t>禄士豪</t>
  </si>
  <si>
    <t>禄二培</t>
  </si>
  <si>
    <t>黄桥社区人民调解委员会</t>
  </si>
  <si>
    <t>黄桥社区居委会大院</t>
  </si>
  <si>
    <t>姜桂民</t>
  </si>
  <si>
    <t>黄福亭</t>
  </si>
  <si>
    <t>黄文法</t>
  </si>
  <si>
    <t>盐城社区人民调解委员会</t>
  </si>
  <si>
    <t>盐城社区居委会大院</t>
  </si>
  <si>
    <t>李献伟</t>
  </si>
  <si>
    <t>李忠民</t>
  </si>
  <si>
    <t>王小娟</t>
  </si>
  <si>
    <t>张庄社区人民调解委员会</t>
  </si>
  <si>
    <t>张庄社区居委会大院</t>
  </si>
  <si>
    <t>张书峰</t>
  </si>
  <si>
    <t>张行</t>
  </si>
  <si>
    <t>樊文博</t>
  </si>
  <si>
    <t>官王社区人民调解委员会</t>
  </si>
  <si>
    <t>官王社区居委会大院</t>
  </si>
  <si>
    <t>王子民</t>
  </si>
  <si>
    <t>王海龙</t>
  </si>
  <si>
    <t>马西锋</t>
  </si>
  <si>
    <t>陈曹乡</t>
  </si>
  <si>
    <t>陈曹乡人民调解委员会</t>
  </si>
  <si>
    <t>陈曹乡政府院</t>
  </si>
  <si>
    <t>杨跃锋
139****2218</t>
  </si>
  <si>
    <t xml:space="preserve"> </t>
  </si>
  <si>
    <t>南北街村人民调解委员会</t>
  </si>
  <si>
    <t>南北街村委院</t>
  </si>
  <si>
    <t>陈喜彬</t>
  </si>
  <si>
    <t>15603886677
13783743806
15188503861</t>
  </si>
  <si>
    <t>156****6677
137****3806
151****3861</t>
  </si>
  <si>
    <t>计仙爱</t>
  </si>
  <si>
    <t>李建辉</t>
  </si>
  <si>
    <t>杨刘村人民调解委员会</t>
  </si>
  <si>
    <t>杨刘村委院</t>
  </si>
  <si>
    <t>刘春盈</t>
  </si>
  <si>
    <t>13782225533
15939967990
17537402277</t>
  </si>
  <si>
    <t>137****5533
159****7990
175****2277</t>
  </si>
  <si>
    <t>赵亚文</t>
  </si>
  <si>
    <t>杨永魁</t>
  </si>
  <si>
    <t>三村人民调解委员会</t>
  </si>
  <si>
    <t>三村村委院</t>
  </si>
  <si>
    <t>刘彦利</t>
  </si>
  <si>
    <t>13849879018
1589379587913569997439</t>
  </si>
  <si>
    <t>138****9018
158****5879
135****7439</t>
  </si>
  <si>
    <t>田思军</t>
  </si>
  <si>
    <t>杨  敬</t>
  </si>
  <si>
    <t>大禄庄村人民调解委员会</t>
  </si>
  <si>
    <t>大禄庄村委院</t>
  </si>
  <si>
    <t>禄遂江</t>
  </si>
  <si>
    <t>13673812117
1383744212113298246371</t>
  </si>
  <si>
    <t>136****2117
138****2121
132****6371</t>
  </si>
  <si>
    <t>禄校帅</t>
  </si>
  <si>
    <t>袁向克</t>
  </si>
  <si>
    <t>小陆庄村人民调解委员会</t>
  </si>
  <si>
    <t>小陆庄村委院</t>
  </si>
  <si>
    <t>陆俊领
赵书娟
陆鑫龙</t>
  </si>
  <si>
    <t>15937451589
1513746998318737428693</t>
  </si>
  <si>
    <t>159****1589
151****9983
187****8693</t>
  </si>
  <si>
    <t>俭北村人民调解委员会</t>
  </si>
  <si>
    <t>俭北村委院</t>
  </si>
  <si>
    <t>尚亚涛</t>
  </si>
  <si>
    <t>13608431927
1503742984818864633669</t>
  </si>
  <si>
    <t>136****1927
150****9848
188****3669</t>
  </si>
  <si>
    <t>信会芳</t>
  </si>
  <si>
    <t>尚俊超</t>
  </si>
  <si>
    <t>俭南村人民调解委员会</t>
  </si>
  <si>
    <t>俭南村委院</t>
  </si>
  <si>
    <t>李盈涛
李书记
李露露</t>
  </si>
  <si>
    <t>13782368707
1763909848915936305454</t>
  </si>
  <si>
    <t>137****8707
176****8489
159****5454</t>
  </si>
  <si>
    <t>闫寨店村人民调解委员会</t>
  </si>
  <si>
    <t>闫寨店村委院</t>
  </si>
  <si>
    <t>肖永贵
肖战霞
肖江涛</t>
  </si>
  <si>
    <t>13569994766
1503745853113462105768</t>
  </si>
  <si>
    <t>135****4766
150****8531
134****5768</t>
  </si>
  <si>
    <t>老信村人民调解委员会</t>
  </si>
  <si>
    <t>老信村委院</t>
  </si>
  <si>
    <t>渠拥军
张雨鹤
信连周</t>
  </si>
  <si>
    <t>15038929996
1573743881013598955090</t>
  </si>
  <si>
    <t>150****9996
157****8810
135****5090</t>
  </si>
  <si>
    <t>邹家村人民调解委员会</t>
  </si>
  <si>
    <t>邹家村委院</t>
  </si>
  <si>
    <t>邹明昌</t>
  </si>
  <si>
    <t>13783695178
1321338102615290905580</t>
  </si>
  <si>
    <t>137****5178
132****1026
152****5580</t>
  </si>
  <si>
    <t>邹宝红</t>
  </si>
  <si>
    <t>武欣欣</t>
  </si>
  <si>
    <t>河信村人民调解委员会</t>
  </si>
  <si>
    <t>河信村委院</t>
  </si>
  <si>
    <t>信武装</t>
  </si>
  <si>
    <t>18697378585
1561721756018637437089</t>
  </si>
  <si>
    <t>186****8585
156****7560
186****7089</t>
  </si>
  <si>
    <t>王  红</t>
  </si>
  <si>
    <t>信甲林</t>
  </si>
  <si>
    <t>伍连村人民调解委员会</t>
  </si>
  <si>
    <t>伍连村委院</t>
  </si>
  <si>
    <t>高喜亭</t>
  </si>
  <si>
    <t>18837438169
1306951011518864607680</t>
  </si>
  <si>
    <t>188****8169
130****0115
188****7680</t>
  </si>
  <si>
    <t>程浩林</t>
  </si>
  <si>
    <t>宗亚培</t>
  </si>
  <si>
    <t>万庄村人民调解委员会</t>
  </si>
  <si>
    <t>万庄村委院</t>
  </si>
  <si>
    <t>万建雷
万树伟
张瑞华</t>
  </si>
  <si>
    <t>13937426221
1360843871818768807852</t>
  </si>
  <si>
    <t>139****6221
136****8718
187****7852</t>
  </si>
  <si>
    <t>陈谢村人民调解委员会</t>
  </si>
  <si>
    <t>陈谢村委院</t>
  </si>
  <si>
    <t>陈代军
陈贵仃
谢素鸽</t>
  </si>
  <si>
    <t>13837433836
1383904555513782303756</t>
  </si>
  <si>
    <t>138****3836
138****5555
137****3756</t>
  </si>
  <si>
    <t>双楼张村人民调解委员会</t>
  </si>
  <si>
    <t>双楼张村委院</t>
  </si>
  <si>
    <t>张振彪</t>
  </si>
  <si>
    <t>18768809995
1321332155213346698138</t>
  </si>
  <si>
    <t>187****9995
132****1552
133****8138</t>
  </si>
  <si>
    <t>李现法</t>
  </si>
  <si>
    <t>宫单单</t>
  </si>
  <si>
    <t>前孙汪村人民调解委员会</t>
  </si>
  <si>
    <t>前孙汪村委院</t>
  </si>
  <si>
    <t>张  强</t>
  </si>
  <si>
    <t>18839916061
1384987595917630873866</t>
  </si>
  <si>
    <t>188****6061
138****5959
176****3866</t>
  </si>
  <si>
    <t>李金胡</t>
  </si>
  <si>
    <t>王丽丽</t>
  </si>
  <si>
    <t>后孙汪村人民调解委员会</t>
  </si>
  <si>
    <t>后孙汪村委院</t>
  </si>
  <si>
    <t>张志伟</t>
  </si>
  <si>
    <t>15937423182
1863744781513353472910</t>
  </si>
  <si>
    <t>159****3182
186****7815
133****2910</t>
  </si>
  <si>
    <t>张会彩</t>
  </si>
  <si>
    <t>陈银伟</t>
  </si>
  <si>
    <t>许东村人民调解委员会</t>
  </si>
  <si>
    <t>许东村委院</t>
  </si>
  <si>
    <t>王全胜</t>
  </si>
  <si>
    <t>18937490309
1362988123018392029050</t>
  </si>
  <si>
    <t>189****0309
136****1230
183****9050</t>
  </si>
  <si>
    <t>李红军</t>
  </si>
  <si>
    <t>靳从丽</t>
  </si>
  <si>
    <t>许西村人民调解委员会</t>
  </si>
  <si>
    <t>许西村委院</t>
  </si>
  <si>
    <t>张小兵</t>
  </si>
  <si>
    <t>18839981818
1383746806813253690511</t>
  </si>
  <si>
    <t>188****1818
138****8068
132****0511</t>
  </si>
  <si>
    <t>陈亚周</t>
  </si>
  <si>
    <t>李文文</t>
  </si>
  <si>
    <t>袁庄村委院</t>
  </si>
  <si>
    <t>袁伟生</t>
  </si>
  <si>
    <t>15090261568
1334670089313639660663</t>
  </si>
  <si>
    <t>150****1568
133****0893
136****0663</t>
  </si>
  <si>
    <t>赵金生</t>
  </si>
  <si>
    <t>李海勤</t>
  </si>
  <si>
    <t>刘寨村人民调解委员会</t>
  </si>
  <si>
    <t>刘寨村委院</t>
  </si>
  <si>
    <t>刘英杰</t>
  </si>
  <si>
    <t>18603745379
1530374001918637499983</t>
  </si>
  <si>
    <t>186****5379
153****0019
186****9983</t>
  </si>
  <si>
    <t>刘红渠</t>
  </si>
  <si>
    <t>高巧玲</t>
  </si>
  <si>
    <t>东赵庄村人民调解委员会</t>
  </si>
  <si>
    <t>东赵庄村委院</t>
  </si>
  <si>
    <t>赵安生
于书央
田爱玲</t>
  </si>
  <si>
    <t>15203743191
1593994477915936363503</t>
  </si>
  <si>
    <t>152****3191
159****4779
159****3503</t>
  </si>
  <si>
    <t>史庄村人民调解委员会</t>
  </si>
  <si>
    <t>史庄村委院</t>
  </si>
  <si>
    <t>梁改红</t>
  </si>
  <si>
    <t>13938911970
1373360929617719911877</t>
  </si>
  <si>
    <t>139****1970
137****9296
177****1877</t>
  </si>
  <si>
    <t>史中祥</t>
  </si>
  <si>
    <t>刘丹慧</t>
  </si>
  <si>
    <t>郑拐村人民调解委员会</t>
  </si>
  <si>
    <t>郑拐村委院</t>
  </si>
  <si>
    <t>郑保峰
郑根成
王利利</t>
  </si>
  <si>
    <t>15617222099
1863747013018937422221</t>
  </si>
  <si>
    <t>156****2099
186****0130
189****2221</t>
  </si>
  <si>
    <t>孙拐村人民调解委员会</t>
  </si>
  <si>
    <t>孙拐村委院</t>
  </si>
  <si>
    <t>孙保祥
王小营
孙有才</t>
  </si>
  <si>
    <t>13937481100
1360843677213093744091</t>
  </si>
  <si>
    <t>139****1100
136****6772
130****4091</t>
  </si>
  <si>
    <t>尚庄村人民调解委员会</t>
  </si>
  <si>
    <t>尚庄村委院</t>
  </si>
  <si>
    <t>尚红叶</t>
  </si>
  <si>
    <t>13949835538
1378236213518236826389</t>
  </si>
  <si>
    <t>139****5538
137****2135
182****6389</t>
  </si>
  <si>
    <t>沈青占</t>
  </si>
  <si>
    <t>张小杰</t>
  </si>
  <si>
    <t>西靳庄村人民调解委员会</t>
  </si>
  <si>
    <t>西靳庄村委院</t>
  </si>
  <si>
    <t>员少华</t>
  </si>
  <si>
    <t>19937433311
1334374288813937405779</t>
  </si>
  <si>
    <t>199****3311
133****2888
139****5779</t>
  </si>
  <si>
    <t>郝二峰</t>
  </si>
  <si>
    <t>李佳音</t>
  </si>
  <si>
    <t>双庙村人民调解委员会</t>
  </si>
  <si>
    <t>双庙村委院</t>
  </si>
  <si>
    <t>张奎锋</t>
  </si>
  <si>
    <t>13460550919
1564981783513462149863</t>
  </si>
  <si>
    <t>134****0919
156****7835
134****9863</t>
  </si>
  <si>
    <t>张国贤</t>
  </si>
  <si>
    <t>崔凤梅</t>
  </si>
  <si>
    <t>武庄村人民调解委员会</t>
  </si>
  <si>
    <t>武庄村委院</t>
  </si>
  <si>
    <t>王群山</t>
  </si>
  <si>
    <t>13733603938
1383746043213937452823</t>
  </si>
  <si>
    <t>137****3938
138****0432
139****2823</t>
  </si>
  <si>
    <t>常东现</t>
  </si>
  <si>
    <t>常会莉</t>
  </si>
  <si>
    <t>前李村人民调解委员会</t>
  </si>
  <si>
    <t>前李村委院</t>
  </si>
  <si>
    <t>张建坡</t>
  </si>
  <si>
    <t>13837487690
1346056331913782230482</t>
  </si>
  <si>
    <t>138****7690
134****3319
137****0482</t>
  </si>
  <si>
    <t>李平英</t>
  </si>
  <si>
    <t>吕建国</t>
  </si>
  <si>
    <t>计门村人民调解委员会</t>
  </si>
  <si>
    <t>计门村委院</t>
  </si>
  <si>
    <t>李春锋</t>
  </si>
  <si>
    <t>13937410109
1513689644215937423187</t>
  </si>
  <si>
    <t>139****0109
151****6442
159****3187</t>
  </si>
  <si>
    <t>李秋英</t>
  </si>
  <si>
    <t>计新杰</t>
  </si>
  <si>
    <t>杜门村人民调解委员会</t>
  </si>
  <si>
    <t>杜门村委院</t>
  </si>
  <si>
    <t>杜建周</t>
  </si>
  <si>
    <t>13523742549
1593631958118864673368</t>
  </si>
  <si>
    <t>135****2549
159****9581
188****3368</t>
  </si>
  <si>
    <t>杜东洋</t>
  </si>
  <si>
    <t>杜会云</t>
  </si>
  <si>
    <t>关庄村人民调解委员会</t>
  </si>
  <si>
    <t>关庄村委院</t>
  </si>
  <si>
    <t>崔振清
崔五周
李月梅</t>
  </si>
  <si>
    <t>13839040228
1563746470013409356732</t>
  </si>
  <si>
    <t>138****0228
156****4700
134****6732</t>
  </si>
  <si>
    <t>前柏杨村人民调解委员会</t>
  </si>
  <si>
    <t>前柏杨村委院</t>
  </si>
  <si>
    <t>齐喜安</t>
  </si>
  <si>
    <t>13849896618
1373369123713849888492</t>
  </si>
  <si>
    <t>138****6618
137****1237
138****8492</t>
  </si>
  <si>
    <t>宋  环</t>
  </si>
  <si>
    <t>杨小春</t>
  </si>
  <si>
    <t>后柏杨村人民调解委员会</t>
  </si>
  <si>
    <t>后柏杨村委院</t>
  </si>
  <si>
    <t>齐贯一</t>
  </si>
  <si>
    <t>13760218116
1886460251215617201118</t>
  </si>
  <si>
    <t>137****8116
188****2512
156****1118</t>
  </si>
  <si>
    <t>刘梦霞</t>
  </si>
  <si>
    <t>齐大兵</t>
  </si>
  <si>
    <t>岗黄村人民调解委员会</t>
  </si>
  <si>
    <t>岗黄村委院</t>
  </si>
  <si>
    <t>黄建军</t>
  </si>
  <si>
    <t>15617229766
1308374961616696809983</t>
  </si>
  <si>
    <t>156****9766
130****9616
166****9983</t>
  </si>
  <si>
    <t>闫岗岭</t>
  </si>
  <si>
    <t>郝明洋</t>
  </si>
  <si>
    <t>东靳庄村人民调解委员会</t>
  </si>
  <si>
    <t>东靳庄村委院</t>
  </si>
  <si>
    <t>王军伟</t>
  </si>
  <si>
    <t>13619885527
1356991961813213381992</t>
  </si>
  <si>
    <t>136****5527
135****9618
132****1992</t>
  </si>
  <si>
    <t>王书坤</t>
  </si>
  <si>
    <t>闫娟娟</t>
  </si>
  <si>
    <t>张庄村人民调解委员会</t>
  </si>
  <si>
    <t>张庄村委院</t>
  </si>
  <si>
    <t>孙占强</t>
  </si>
  <si>
    <t>13523285283
1551739656518567346206</t>
  </si>
  <si>
    <t>135****5283
155****6565
185****6206</t>
  </si>
  <si>
    <t>孙军伟</t>
  </si>
  <si>
    <t>张淑玲</t>
  </si>
  <si>
    <t>屈庄村人民调解委员会</t>
  </si>
  <si>
    <t>屈庄村委院</t>
  </si>
  <si>
    <t>屈学治</t>
  </si>
  <si>
    <t>15603888077
1503748713618337162717</t>
  </si>
  <si>
    <t>156****8077
150****7136
183****2717</t>
  </si>
  <si>
    <t>屈得现</t>
  </si>
  <si>
    <t>赵会霞</t>
  </si>
  <si>
    <t>前艾村人民调解委员会</t>
  </si>
  <si>
    <t>前艾村委院</t>
  </si>
  <si>
    <t>艾群法</t>
  </si>
  <si>
    <t>17639048990
1383902347115893752135</t>
  </si>
  <si>
    <t>176****8990
138****3471
158****2135</t>
  </si>
  <si>
    <t>王秀琴</t>
  </si>
  <si>
    <t>艾广照</t>
  </si>
  <si>
    <t>后艾村人民调解委员会</t>
  </si>
  <si>
    <t>后艾村委院</t>
  </si>
  <si>
    <t>艾凯亮</t>
  </si>
  <si>
    <t>13733673090
1763905152018099916031</t>
  </si>
  <si>
    <t>137****3090
176****1520
180****6031</t>
  </si>
  <si>
    <t>艾高阳</t>
  </si>
  <si>
    <t>艾聪莹</t>
  </si>
  <si>
    <t>王庄村人民调解委员会</t>
  </si>
  <si>
    <t>王庄村委院</t>
  </si>
  <si>
    <t>王要锋</t>
  </si>
  <si>
    <t>13213388182
1553802878615037405442</t>
  </si>
  <si>
    <t>132****8182
155****8786
150****5442</t>
  </si>
  <si>
    <t>王森龙</t>
  </si>
  <si>
    <t>王小盼</t>
  </si>
  <si>
    <t>陈曹村人民调解委员会</t>
  </si>
  <si>
    <t>陈曹村委院</t>
  </si>
  <si>
    <t>李要伟
李平选
陈丽娜</t>
  </si>
  <si>
    <t>13837438200
13569940668
13503742337</t>
  </si>
  <si>
    <t>138****8200
135****0668
13****2337</t>
  </si>
  <si>
    <t>灵井镇</t>
  </si>
  <si>
    <t>灵井镇人民调解委员会</t>
  </si>
  <si>
    <t>灵井镇政府院内</t>
  </si>
  <si>
    <t>赵  刚187****7068</t>
  </si>
  <si>
    <t>丁伟斌177****8189</t>
  </si>
  <si>
    <t>孙飞虎 178****6298</t>
  </si>
  <si>
    <t>陈鑫冉138****9219</t>
  </si>
  <si>
    <t>尚新亮 186****3979</t>
  </si>
  <si>
    <t>泉店社区人民调解委员会</t>
  </si>
  <si>
    <t>泉店社区居委会</t>
  </si>
  <si>
    <t xml:space="preserve">李杏然  </t>
  </si>
  <si>
    <t xml:space="preserve">张跃国  </t>
  </si>
  <si>
    <t>白红彬</t>
  </si>
  <si>
    <t>韩庄社区人民调解委员会</t>
  </si>
  <si>
    <t>韩庄社区居委会</t>
  </si>
  <si>
    <t xml:space="preserve">张俊杰  </t>
  </si>
  <si>
    <t xml:space="preserve">靳玉喜  </t>
  </si>
  <si>
    <t>燕贝贝</t>
  </si>
  <si>
    <t>刘庄社区人民调解委员会</t>
  </si>
  <si>
    <t>刘庄社区居委会</t>
  </si>
  <si>
    <t xml:space="preserve">刘志锋 </t>
  </si>
  <si>
    <t xml:space="preserve">刘小伟  </t>
  </si>
  <si>
    <t>贠立伟</t>
  </si>
  <si>
    <t>大慕庄社区人民调解委员会</t>
  </si>
  <si>
    <t>大慕庄社区居委会</t>
  </si>
  <si>
    <t xml:space="preserve">慕铁成  </t>
  </si>
  <si>
    <t xml:space="preserve">慕永军  </t>
  </si>
  <si>
    <t>慕亚伟</t>
  </si>
  <si>
    <t>贠庄村人民调解委员会</t>
  </si>
  <si>
    <t>贠庄村委会</t>
  </si>
  <si>
    <t xml:space="preserve">贠有甫  </t>
  </si>
  <si>
    <t xml:space="preserve">贠松芳  </t>
  </si>
  <si>
    <t>贠建宾</t>
  </si>
  <si>
    <t>杨堂村人民调解委员会</t>
  </si>
  <si>
    <t>杨堂村委会</t>
  </si>
  <si>
    <t xml:space="preserve">杨文杰  </t>
  </si>
  <si>
    <t xml:space="preserve">杨小勇  </t>
  </si>
  <si>
    <t>史喜云</t>
  </si>
  <si>
    <t>小庄杨村人民调解委员会</t>
  </si>
  <si>
    <t>小庄杨村委会</t>
  </si>
  <si>
    <t xml:space="preserve">杨金松  </t>
  </si>
  <si>
    <t xml:space="preserve">于留根  </t>
  </si>
  <si>
    <t>郑国平</t>
  </si>
  <si>
    <t>史堂社区人民调解委员会</t>
  </si>
  <si>
    <t>史堂社区居委会</t>
  </si>
  <si>
    <t xml:space="preserve">史小珂  </t>
  </si>
  <si>
    <t xml:space="preserve">岳现成  </t>
  </si>
  <si>
    <t>史建立</t>
  </si>
  <si>
    <t>大郑村人民调解委员会</t>
  </si>
  <si>
    <t>大郑村委会</t>
  </si>
  <si>
    <t xml:space="preserve">慕记伟  </t>
  </si>
  <si>
    <t xml:space="preserve">胡同协  </t>
  </si>
  <si>
    <t>郭一豪</t>
  </si>
  <si>
    <t>兴源铺村人民调解委员会</t>
  </si>
  <si>
    <t>兴源铺村委会</t>
  </si>
  <si>
    <t xml:space="preserve">刁明安  </t>
  </si>
  <si>
    <t xml:space="preserve">赵君喜  </t>
  </si>
  <si>
    <t>刁付军</t>
  </si>
  <si>
    <t>寨杨村人民调解委员会</t>
  </si>
  <si>
    <t>寨杨村委会</t>
  </si>
  <si>
    <t xml:space="preserve">赵宁立  </t>
  </si>
  <si>
    <t xml:space="preserve">杨培杰  </t>
  </si>
  <si>
    <t>杨伟民</t>
  </si>
  <si>
    <t>霍庄村人民调解委员会</t>
  </si>
  <si>
    <t>霍庄村委会</t>
  </si>
  <si>
    <t xml:space="preserve">霍军政  </t>
  </si>
  <si>
    <t xml:space="preserve">霍振亚  </t>
  </si>
  <si>
    <t>霍亚冲</t>
  </si>
  <si>
    <t>小宫村人民调解委员会</t>
  </si>
  <si>
    <t>小宫村委会</t>
  </si>
  <si>
    <t xml:space="preserve">郑殿军  </t>
  </si>
  <si>
    <t xml:space="preserve">郑权    </t>
  </si>
  <si>
    <t>郑宗范</t>
  </si>
  <si>
    <t>郭店村人民调解委员会</t>
  </si>
  <si>
    <t>郭店村委会</t>
  </si>
  <si>
    <t xml:space="preserve">郑伟卿  </t>
  </si>
  <si>
    <t xml:space="preserve">臧军伟  </t>
  </si>
  <si>
    <t>杨卫华</t>
  </si>
  <si>
    <t>纸张村人民调解委员会</t>
  </si>
  <si>
    <t>纸张村委会</t>
  </si>
  <si>
    <t xml:space="preserve">张和平  </t>
  </si>
  <si>
    <t>王江涛</t>
  </si>
  <si>
    <t>王景霞</t>
  </si>
  <si>
    <t>郝庄村人民调解委员会</t>
  </si>
  <si>
    <t>郝庄村委会</t>
  </si>
  <si>
    <t xml:space="preserve">宋乃生  </t>
  </si>
  <si>
    <t xml:space="preserve">郝子得  </t>
  </si>
  <si>
    <t>郝树明</t>
  </si>
  <si>
    <t>易刘村人民调解委员会</t>
  </si>
  <si>
    <t>易刘村委会</t>
  </si>
  <si>
    <t xml:space="preserve">刘子伟  </t>
  </si>
  <si>
    <t xml:space="preserve">刘大钊  </t>
  </si>
  <si>
    <t>李慧芳</t>
  </si>
  <si>
    <t>大墙王村人民调解委员会</t>
  </si>
  <si>
    <t>大墙王村委会</t>
  </si>
  <si>
    <t xml:space="preserve">王国典  </t>
  </si>
  <si>
    <t xml:space="preserve">朱宝殿  </t>
  </si>
  <si>
    <t>赵绍芳</t>
  </si>
  <si>
    <t>韦庄村人民调解委员会</t>
  </si>
  <si>
    <t>韦庄村委会</t>
  </si>
  <si>
    <t xml:space="preserve">韦松   </t>
  </si>
  <si>
    <t xml:space="preserve">荣明芳  </t>
  </si>
  <si>
    <t>宋小峰</t>
  </si>
  <si>
    <t>陈庄村人民调解委员会</t>
  </si>
  <si>
    <t>陈庄村委会</t>
  </si>
  <si>
    <t xml:space="preserve">张景雨  </t>
  </si>
  <si>
    <t xml:space="preserve">马留彬  </t>
  </si>
  <si>
    <t>韩许锋</t>
  </si>
  <si>
    <t>湾鲁村人民调解委员会</t>
  </si>
  <si>
    <t>湾鲁村委会</t>
  </si>
  <si>
    <t xml:space="preserve">贠秋菊 </t>
  </si>
  <si>
    <t xml:space="preserve"> 杨峻   </t>
  </si>
  <si>
    <t xml:space="preserve"> 杨广浩</t>
  </si>
  <si>
    <t>李井社区人民调解委员会</t>
  </si>
  <si>
    <t>李井社区居委会</t>
  </si>
  <si>
    <t xml:space="preserve">李义科  </t>
  </si>
  <si>
    <t xml:space="preserve">李峰    </t>
  </si>
  <si>
    <t>马文志</t>
  </si>
  <si>
    <t>岗王村人民调解委员会</t>
  </si>
  <si>
    <t>岗王村委会</t>
  </si>
  <si>
    <t xml:space="preserve">陈聚甫  </t>
  </si>
  <si>
    <t>王宗强</t>
  </si>
  <si>
    <t>王宗绍</t>
  </si>
  <si>
    <t>灵北社区人民调解委员会</t>
  </si>
  <si>
    <t>灵北社区居委会</t>
  </si>
  <si>
    <t xml:space="preserve">李龙    </t>
  </si>
  <si>
    <t xml:space="preserve">王建军  </t>
  </si>
  <si>
    <t>李军伟</t>
  </si>
  <si>
    <t>灵南社区人民调解委员会</t>
  </si>
  <si>
    <t>灵南社区居委会</t>
  </si>
  <si>
    <t xml:space="preserve">李明洋  </t>
  </si>
  <si>
    <t xml:space="preserve">李少伟  </t>
  </si>
  <si>
    <t>王玉山</t>
  </si>
  <si>
    <t>曹王社区人民调解委员会</t>
  </si>
  <si>
    <t>曹王社区居委会</t>
  </si>
  <si>
    <t xml:space="preserve">何书芳  </t>
  </si>
  <si>
    <t>张建伟</t>
  </si>
  <si>
    <t xml:space="preserve"> 路军杰</t>
  </si>
  <si>
    <t>老关赵村人民调解委员会</t>
  </si>
  <si>
    <t>老关赵村委会</t>
  </si>
  <si>
    <t xml:space="preserve">赵伟平  </t>
  </si>
  <si>
    <t xml:space="preserve">赵广伟  </t>
  </si>
  <si>
    <t>赵晓龙</t>
  </si>
  <si>
    <t>小慕庄村人民调解委员会</t>
  </si>
  <si>
    <t>小慕庄村委会</t>
  </si>
  <si>
    <t xml:space="preserve">马天才  </t>
  </si>
  <si>
    <t xml:space="preserve">慕江举  </t>
  </si>
  <si>
    <t>马勇超</t>
  </si>
  <si>
    <t>李庄社区人民调解委员会</t>
  </si>
  <si>
    <t>李庄社区居委会</t>
  </si>
  <si>
    <t xml:space="preserve">李明江  </t>
  </si>
  <si>
    <t xml:space="preserve">王晓宇  </t>
  </si>
  <si>
    <t>李燚鹏</t>
  </si>
  <si>
    <t>榆林乡</t>
  </si>
  <si>
    <t>榆林乡人民调解委员会</t>
  </si>
  <si>
    <t>榆林乡人民政府</t>
  </si>
  <si>
    <t>靳子锋</t>
  </si>
  <si>
    <t>扁担黄村人民调解委员会</t>
  </si>
  <si>
    <t>扁担黄</t>
  </si>
  <si>
    <t>黄良军</t>
  </si>
  <si>
    <t>152****8409</t>
  </si>
  <si>
    <t>136****9849</t>
  </si>
  <si>
    <t>万彩琴</t>
  </si>
  <si>
    <t>黄留辉</t>
  </si>
  <si>
    <t>殿后李村人民调解委员会</t>
  </si>
  <si>
    <t>殿后李</t>
  </si>
  <si>
    <t>瞿二锋</t>
  </si>
  <si>
    <t>李和平</t>
  </si>
  <si>
    <t>瞿铁梁</t>
  </si>
  <si>
    <t>岳庄村人民调解委员会</t>
  </si>
  <si>
    <t>岳庄</t>
  </si>
  <si>
    <t>牛跃举</t>
  </si>
  <si>
    <t>岳纪勋</t>
  </si>
  <si>
    <t>岳叁超</t>
  </si>
  <si>
    <t>马张村人民调解委员会</t>
  </si>
  <si>
    <t>马张村</t>
  </si>
  <si>
    <t>张军领</t>
  </si>
  <si>
    <t>张子军</t>
  </si>
  <si>
    <t>甄  利</t>
  </si>
  <si>
    <t>花李村人民调解委员会</t>
  </si>
  <si>
    <t>花李</t>
  </si>
  <si>
    <t>和卫民</t>
  </si>
  <si>
    <t>李民中</t>
  </si>
  <si>
    <t>石彦娟</t>
  </si>
  <si>
    <t>晁湾村人民调解委员会</t>
  </si>
  <si>
    <t>晁湾村</t>
  </si>
  <si>
    <t>周恒涛</t>
  </si>
  <si>
    <t>朱翠平</t>
  </si>
  <si>
    <t>吴子尚</t>
  </si>
  <si>
    <t>贾庄村人民调解委员会</t>
  </si>
  <si>
    <t>贾庄村</t>
  </si>
  <si>
    <t>安志峰</t>
  </si>
  <si>
    <t>贾二召</t>
  </si>
  <si>
    <t>后韩村人民调解委员会</t>
  </si>
  <si>
    <t>后韩</t>
  </si>
  <si>
    <t>李绍芳</t>
  </si>
  <si>
    <t>刘学芳</t>
  </si>
  <si>
    <t>汤会召</t>
  </si>
  <si>
    <t>樊庄村人民调解委员会</t>
  </si>
  <si>
    <t>樊庄</t>
  </si>
  <si>
    <t>樊旭辉</t>
  </si>
  <si>
    <t>樊东升</t>
  </si>
  <si>
    <t>夏荣先</t>
  </si>
  <si>
    <t>小宋村人民调解委员会</t>
  </si>
  <si>
    <t>小宋</t>
  </si>
  <si>
    <t>李新杰</t>
  </si>
  <si>
    <t>宋庭宣</t>
  </si>
  <si>
    <t>宋宏民</t>
  </si>
  <si>
    <t>岗刘村人民调解委员会</t>
  </si>
  <si>
    <t>岗刘</t>
  </si>
  <si>
    <t>朱克娟</t>
  </si>
  <si>
    <t>刘军洲</t>
  </si>
  <si>
    <t>刘理晓</t>
  </si>
  <si>
    <t>大路张村人民调解委员会</t>
  </si>
  <si>
    <t>大路张</t>
  </si>
  <si>
    <t>郝军胜</t>
  </si>
  <si>
    <t>余红涛</t>
  </si>
  <si>
    <t>姬家营村人民调解委员会</t>
  </si>
  <si>
    <t>姬家营</t>
  </si>
  <si>
    <t>姬建党</t>
  </si>
  <si>
    <t>温春霞</t>
  </si>
  <si>
    <t>姬自生</t>
  </si>
  <si>
    <t>刘王寨村人民调解委员会</t>
  </si>
  <si>
    <t>刘王寨</t>
  </si>
  <si>
    <t>刘建伟</t>
  </si>
  <si>
    <t>司姣妮</t>
  </si>
  <si>
    <t>王战创</t>
  </si>
  <si>
    <t>桓坡村人民调解委员会</t>
  </si>
  <si>
    <t>桓坡</t>
  </si>
  <si>
    <t>桓广甫</t>
  </si>
  <si>
    <t>桓红恩</t>
  </si>
  <si>
    <t>桓向雨</t>
  </si>
  <si>
    <t>西吴庄村人民调解委员会</t>
  </si>
  <si>
    <t>西吴庄</t>
  </si>
  <si>
    <t>吴东晓</t>
  </si>
  <si>
    <t>王凤娟</t>
  </si>
  <si>
    <t>吴伟民</t>
  </si>
  <si>
    <t>大魏庄村人民调解委员会</t>
  </si>
  <si>
    <t>大魏庄村</t>
  </si>
  <si>
    <t>魏红超</t>
  </si>
  <si>
    <t>黄铃铃</t>
  </si>
  <si>
    <t>魏卫召</t>
  </si>
  <si>
    <t>姜庄村人民调解委员会</t>
  </si>
  <si>
    <t>姜庄</t>
  </si>
  <si>
    <t>姜广亮</t>
  </si>
  <si>
    <t>姜赞伟</t>
  </si>
  <si>
    <t>王会军</t>
  </si>
  <si>
    <t>阮王村人民调解委员会</t>
  </si>
  <si>
    <t>阮王村</t>
  </si>
  <si>
    <t>王德杰</t>
  </si>
  <si>
    <t>张丽强</t>
  </si>
  <si>
    <t>邓朝阳</t>
  </si>
  <si>
    <t>柏庄村人民调解委员会</t>
  </si>
  <si>
    <t>柏庄村</t>
  </si>
  <si>
    <t>许战杰</t>
  </si>
  <si>
    <t>化彦伟</t>
  </si>
  <si>
    <t>刘新浩</t>
  </si>
  <si>
    <t>前韩村人民调解委员会</t>
  </si>
  <si>
    <t>前韩</t>
  </si>
  <si>
    <t>李跃堂</t>
  </si>
  <si>
    <t>张大强</t>
  </si>
  <si>
    <t>李广涛</t>
  </si>
  <si>
    <t>破庙王村人民调解委员会</t>
  </si>
  <si>
    <t>破庙王</t>
  </si>
  <si>
    <t>许子超</t>
  </si>
  <si>
    <t>王小克</t>
  </si>
  <si>
    <t>孙前锋</t>
  </si>
  <si>
    <t>胡庄村人民调解委员会</t>
  </si>
  <si>
    <t>胡庄</t>
  </si>
  <si>
    <t>安建设</t>
  </si>
  <si>
    <t>胡民生</t>
  </si>
  <si>
    <t>胡彦伟</t>
  </si>
  <si>
    <t>石猴张村人民调解委员会</t>
  </si>
  <si>
    <t>石猴张村</t>
  </si>
  <si>
    <t>王霞</t>
  </si>
  <si>
    <t>张志军</t>
  </si>
  <si>
    <t>李德卿</t>
  </si>
  <si>
    <t>白庙黄村人民调解委员会</t>
  </si>
  <si>
    <t>白庙黄</t>
  </si>
  <si>
    <t>杜保安</t>
  </si>
  <si>
    <t>刘彦涛</t>
  </si>
  <si>
    <t>杜德成</t>
  </si>
  <si>
    <t>石庄村人民调解委员会</t>
  </si>
  <si>
    <t>石庄村</t>
  </si>
  <si>
    <t>张军定</t>
  </si>
  <si>
    <t>王保德</t>
  </si>
  <si>
    <t>李聚鑫</t>
  </si>
  <si>
    <t>管庄村人民调解委员会</t>
  </si>
  <si>
    <t>管庄村</t>
  </si>
  <si>
    <t>王亚钢</t>
  </si>
  <si>
    <t>李学宽</t>
  </si>
  <si>
    <t>张少峰</t>
  </si>
  <si>
    <t>司庄村人民调解委员会</t>
  </si>
  <si>
    <t>司庄</t>
  </si>
  <si>
    <t>朱会贞</t>
  </si>
  <si>
    <t>李春</t>
  </si>
  <si>
    <t>李坤</t>
  </si>
  <si>
    <t>大岗李村人民调解委员会</t>
  </si>
  <si>
    <t>大岗李</t>
  </si>
  <si>
    <t>李运峰</t>
  </si>
  <si>
    <t>李子军</t>
  </si>
  <si>
    <t>李战甫</t>
  </si>
  <si>
    <t>东榆林村人民调解委员会</t>
  </si>
  <si>
    <t>东榆林</t>
  </si>
  <si>
    <t>朱艳朝</t>
  </si>
  <si>
    <t>贾占平</t>
  </si>
  <si>
    <t>朱树仁</t>
  </si>
  <si>
    <t>西榆林村人民调解委员会</t>
  </si>
  <si>
    <t>西榆林</t>
  </si>
  <si>
    <t>黄跃堂</t>
  </si>
  <si>
    <t>贾春花</t>
  </si>
  <si>
    <t>安永周</t>
  </si>
  <si>
    <t>桂村乡</t>
  </si>
  <si>
    <t>桂村乡人民调解委员会</t>
  </si>
  <si>
    <t>桂村乡政府</t>
  </si>
  <si>
    <t>刘杰135****9507</t>
  </si>
  <si>
    <t>王门村人民调解委员会</t>
  </si>
  <si>
    <t>王门村</t>
  </si>
  <si>
    <t>李小许，霍高磊，陈林林</t>
  </si>
  <si>
    <t>李小许17799917608</t>
  </si>
  <si>
    <t>吕庄村人民调解委员会</t>
  </si>
  <si>
    <t>吕庄村</t>
  </si>
  <si>
    <t>伽建召，伽素军，鲁一铭</t>
  </si>
  <si>
    <t>伽建召17637966661</t>
  </si>
  <si>
    <t>郅庄村人民调解委员会</t>
  </si>
  <si>
    <t>郅庄村</t>
  </si>
  <si>
    <t>马伟卿，王国强，任凤侠</t>
  </si>
  <si>
    <t>马伟卿13598977568</t>
  </si>
  <si>
    <t>桂东村人民调解委员会</t>
  </si>
  <si>
    <t>桂东村</t>
  </si>
  <si>
    <t>刘明君，刘建业，姜爱玲</t>
  </si>
  <si>
    <t>刘明君13608436306</t>
  </si>
  <si>
    <t>桂西村人民调解委员会</t>
  </si>
  <si>
    <t>桂西村</t>
  </si>
  <si>
    <t>高浩磊，李阳，刘亚利</t>
  </si>
  <si>
    <t>高浩磊15939905599</t>
  </si>
  <si>
    <t>宫后村人民调解委员会</t>
  </si>
  <si>
    <t>宫后村</t>
  </si>
  <si>
    <t>李钰龙，王俊涛，王亚娟</t>
  </si>
  <si>
    <t>李玉龙15837425980</t>
  </si>
  <si>
    <t>李钰龙****7425980</t>
  </si>
  <si>
    <t>小郑村人民调解委员会</t>
  </si>
  <si>
    <t>小郑村</t>
  </si>
  <si>
    <t>魏军红，郑博文，杨晴涛</t>
  </si>
  <si>
    <t>韦军红15937493810</t>
  </si>
  <si>
    <t>魏军红****7493810</t>
  </si>
  <si>
    <t>石桥杨村人民调解委员会</t>
  </si>
  <si>
    <t>石桥杨村</t>
  </si>
  <si>
    <t>杨晓军　安保宪　白利雅</t>
  </si>
  <si>
    <t>杨晓军13839047886</t>
  </si>
  <si>
    <t>肖庄村人民调解委员会</t>
  </si>
  <si>
    <t>肖庄村</t>
  </si>
  <si>
    <t>肖松记，肖海贵　肖俊生</t>
  </si>
  <si>
    <t>肖松记16500269557</t>
  </si>
  <si>
    <t>水道杨村人民调解委员会</t>
  </si>
  <si>
    <t>水道杨村</t>
  </si>
  <si>
    <t>徐保聪　杨保江，杨彩丽</t>
  </si>
  <si>
    <t>徐保聪15649806277</t>
  </si>
  <si>
    <t>老岗杨村人民调解委员会</t>
  </si>
  <si>
    <t>老岗杨</t>
  </si>
  <si>
    <t>杨胜利　易新锋，杨廷照</t>
  </si>
  <si>
    <t>易新锋13462189292</t>
  </si>
  <si>
    <t>贺张村人民调解委员会</t>
  </si>
  <si>
    <t>贺张村</t>
  </si>
  <si>
    <t>李航　王沥梅　史爱琴</t>
  </si>
  <si>
    <t>李航13295042228</t>
  </si>
  <si>
    <t>东杜村人民调解委员会</t>
  </si>
  <si>
    <t>东杜村</t>
  </si>
  <si>
    <t>卢大伟　王超　卢占华</t>
  </si>
  <si>
    <t>卢大伟13733711951</t>
  </si>
  <si>
    <t>韦路口村人民调解委员会</t>
  </si>
  <si>
    <t>韦路口村</t>
  </si>
  <si>
    <t>袁满　李永胜　韦小涛</t>
  </si>
  <si>
    <t>李永胜13137409085</t>
  </si>
  <si>
    <t>周胡村人民调解委员会</t>
  </si>
  <si>
    <t>周胡</t>
  </si>
  <si>
    <t>刘付春，胡耀伟，胡遂欣</t>
  </si>
  <si>
    <t>刘付春15837492002</t>
  </si>
  <si>
    <t>竹园马村人民调解委员会</t>
  </si>
  <si>
    <t>竹园马村</t>
  </si>
  <si>
    <t>马西林　马新涵　马景峰</t>
  </si>
  <si>
    <t>马西林15836501935</t>
  </si>
  <si>
    <t>大杨村人民调解委员会</t>
  </si>
  <si>
    <t>大杨</t>
  </si>
  <si>
    <t>马国盈　王书盈　杨现彬</t>
  </si>
  <si>
    <t>马国盈13193435977</t>
  </si>
  <si>
    <t>大安村人民调解委员会</t>
  </si>
  <si>
    <t>大安村</t>
  </si>
  <si>
    <t>安建华　王晓亚　安永兴</t>
  </si>
  <si>
    <t>安建华15637480810</t>
  </si>
  <si>
    <t>茂武张村人民调解委员会</t>
  </si>
  <si>
    <t>茂武张村</t>
  </si>
  <si>
    <t>韩艳侠 张学敏　张根长</t>
  </si>
  <si>
    <t>张学敏15617258516</t>
  </si>
  <si>
    <t>周沟村人民调解委员会</t>
  </si>
  <si>
    <t>周沟村</t>
  </si>
  <si>
    <t>李文学　安海宏　崔小苗</t>
  </si>
  <si>
    <t>李文学18937438666</t>
  </si>
  <si>
    <t>于寨村人民调解委员会</t>
  </si>
  <si>
    <t>于寨村</t>
  </si>
  <si>
    <t>李国立　王智涛 林伟伟</t>
  </si>
  <si>
    <t>李国立18637412821</t>
  </si>
  <si>
    <t>河街乡</t>
  </si>
  <si>
    <t>河街乡人民调解委员会</t>
  </si>
  <si>
    <t>河街乡政府</t>
  </si>
  <si>
    <t>蔡治华</t>
  </si>
  <si>
    <t>柿张社区人民调解委员会</t>
  </si>
  <si>
    <t>柿张</t>
  </si>
  <si>
    <t>张卫东</t>
  </si>
  <si>
    <t>177****7959</t>
  </si>
  <si>
    <t>张军伟</t>
  </si>
  <si>
    <t>张继英</t>
  </si>
  <si>
    <t>夏庄社区人民调解委员会</t>
  </si>
  <si>
    <t>夏庄</t>
  </si>
  <si>
    <t>张民</t>
  </si>
  <si>
    <t>杨宝顺</t>
  </si>
  <si>
    <t>杨喜明</t>
  </si>
  <si>
    <t>祁庄社区人民调解委员会</t>
  </si>
  <si>
    <t>祁庄</t>
  </si>
  <si>
    <t>卢高磊</t>
  </si>
  <si>
    <t>黄永伟</t>
  </si>
  <si>
    <t>魏杰</t>
  </si>
  <si>
    <t>郭庄社区人民调解委员会</t>
  </si>
  <si>
    <t>郭庄</t>
  </si>
  <si>
    <t>郭保卫</t>
  </si>
  <si>
    <t>郭子红</t>
  </si>
  <si>
    <t>畅军华</t>
  </si>
  <si>
    <t>陈杨社区人民调解委员会</t>
  </si>
  <si>
    <t>陈杨</t>
  </si>
  <si>
    <t>刘志伟</t>
  </si>
  <si>
    <t>王建立</t>
  </si>
  <si>
    <t>王聚林</t>
  </si>
  <si>
    <t>大任庄社区人民调解委员会</t>
  </si>
  <si>
    <t>大任庄</t>
  </si>
  <si>
    <t>任水田</t>
  </si>
  <si>
    <t>任彦磊</t>
  </si>
  <si>
    <t>任建磊</t>
  </si>
  <si>
    <t>槐大庙社区人民调解委员会</t>
  </si>
  <si>
    <t>槐大庙</t>
  </si>
  <si>
    <t>孙长生</t>
  </si>
  <si>
    <t>饶根德</t>
  </si>
  <si>
    <t>孙武义</t>
  </si>
  <si>
    <t>沟王寨社区人民调解委员会</t>
  </si>
  <si>
    <t>沟王寨</t>
  </si>
  <si>
    <t>柴长青</t>
  </si>
  <si>
    <t>陈建花</t>
  </si>
  <si>
    <t>邢志朋</t>
  </si>
  <si>
    <t>半坡铺社区人民调解委员会</t>
  </si>
  <si>
    <t>半坡铺</t>
  </si>
  <si>
    <t>俞二东</t>
  </si>
  <si>
    <t>宋红桃</t>
  </si>
  <si>
    <t>徐海军</t>
  </si>
  <si>
    <t>河湾社区人民调解委员会</t>
  </si>
  <si>
    <t>河湾</t>
  </si>
  <si>
    <t>常许东</t>
  </si>
  <si>
    <t>张根霞</t>
  </si>
  <si>
    <t>常新建</t>
  </si>
  <si>
    <t>小寨社区人民调解委员会</t>
  </si>
  <si>
    <t>小寨</t>
  </si>
  <si>
    <t>刘恒州</t>
  </si>
  <si>
    <t>黄国军</t>
  </si>
  <si>
    <t>刘记伟</t>
  </si>
  <si>
    <t>陈胡社区人民调解委员会</t>
  </si>
  <si>
    <t>陈胡</t>
  </si>
  <si>
    <t>苏明欣</t>
  </si>
  <si>
    <t>陈子生</t>
  </si>
  <si>
    <t>胡彬</t>
  </si>
  <si>
    <t>付庄社区人民调解委员会</t>
  </si>
  <si>
    <t>付庄</t>
  </si>
  <si>
    <t>曹东升</t>
  </si>
  <si>
    <t>孙殿生</t>
  </si>
  <si>
    <t>胡志民</t>
  </si>
  <si>
    <t>逯寨社区人民调解委员会</t>
  </si>
  <si>
    <t>逯寨</t>
  </si>
  <si>
    <t>刘金铭</t>
  </si>
  <si>
    <t>肖群英</t>
  </si>
  <si>
    <t>王学军</t>
  </si>
  <si>
    <t>邢庄社区人民调解委员会</t>
  </si>
  <si>
    <t>邢庄</t>
  </si>
  <si>
    <t>邢根亭</t>
  </si>
  <si>
    <t>鲁喜娥</t>
  </si>
  <si>
    <t>邢少楚</t>
  </si>
  <si>
    <t>白兔寺社区人民调解委员会</t>
  </si>
  <si>
    <t>白兔寺</t>
  </si>
  <si>
    <t>田根柱</t>
  </si>
  <si>
    <t>裴改卿</t>
  </si>
  <si>
    <t>寇香玲</t>
  </si>
  <si>
    <t>双龙社区人民调解委员会</t>
  </si>
  <si>
    <t>双龙</t>
  </si>
  <si>
    <t>邢海宽</t>
  </si>
  <si>
    <t>刘彦超</t>
  </si>
  <si>
    <t>刘广峰</t>
  </si>
  <si>
    <t>叶庄社区人民调解委员会</t>
  </si>
  <si>
    <t>叶庄</t>
  </si>
  <si>
    <t>叶国亮</t>
  </si>
  <si>
    <t>叶建立</t>
  </si>
  <si>
    <t>张建亭</t>
  </si>
  <si>
    <t>柏树李社区人民调解委员会</t>
  </si>
  <si>
    <t>柏树李</t>
  </si>
  <si>
    <t>李桂松</t>
  </si>
  <si>
    <t>李俊强</t>
  </si>
  <si>
    <t>李子铭</t>
  </si>
  <si>
    <t>北岸社区人民调解委员会</t>
  </si>
  <si>
    <t>北岸</t>
  </si>
  <si>
    <t>毛长友</t>
  </si>
  <si>
    <t>杨海涛</t>
  </si>
  <si>
    <t>毛云鹏</t>
  </si>
  <si>
    <t>大路李社区人民调解委员会</t>
  </si>
  <si>
    <t>大路李</t>
  </si>
  <si>
    <t>张延军</t>
  </si>
  <si>
    <t>郭俊基</t>
  </si>
  <si>
    <t>李红涛</t>
  </si>
  <si>
    <t>贺庄社区人民调解委员会</t>
  </si>
  <si>
    <t>贺庄</t>
  </si>
  <si>
    <t>贺海志</t>
  </si>
  <si>
    <t>陈丙全</t>
  </si>
  <si>
    <t>吴海龙</t>
  </si>
  <si>
    <t>南岸社区人民调解委员会</t>
  </si>
  <si>
    <t>南岸</t>
  </si>
  <si>
    <t>吴中合</t>
  </si>
  <si>
    <t>刘长生</t>
  </si>
  <si>
    <t>毛国强</t>
  </si>
  <si>
    <t>王岗社区人民调解委员会</t>
  </si>
  <si>
    <t>王岗</t>
  </si>
  <si>
    <t>代付合</t>
  </si>
  <si>
    <t>王宝山</t>
  </si>
  <si>
    <t>王和平</t>
  </si>
  <si>
    <t>李门社区人民调解委员会</t>
  </si>
  <si>
    <t>李门</t>
  </si>
  <si>
    <t>张学义</t>
  </si>
  <si>
    <t>李遂锋</t>
  </si>
  <si>
    <t>李浩</t>
  </si>
  <si>
    <t>将官池</t>
  </si>
  <si>
    <t>建安区将官池镇人民调解委员会</t>
  </si>
  <si>
    <t>瑞贝卡大道726号将官池镇政府</t>
  </si>
  <si>
    <t>徐龙</t>
  </si>
  <si>
    <t>王店村人民调解委员会</t>
  </si>
  <si>
    <t>将官池镇王店村委会</t>
  </si>
  <si>
    <t>王小辉</t>
  </si>
  <si>
    <t>0374-5130566</t>
  </si>
  <si>
    <t>王小兵</t>
  </si>
  <si>
    <t>吴亚玲</t>
  </si>
  <si>
    <t>羊圈村人民调解委员会</t>
  </si>
  <si>
    <t>将官池镇羊圈村委会</t>
  </si>
  <si>
    <t>焦记甫</t>
  </si>
  <si>
    <t>吴惠芳</t>
  </si>
  <si>
    <t>孔玉香</t>
  </si>
  <si>
    <t>大胡庄村人民调解委员会</t>
  </si>
  <si>
    <t>将官池镇大胡庄村委会</t>
  </si>
  <si>
    <t>闫文胜</t>
  </si>
  <si>
    <t>郭俊委</t>
  </si>
  <si>
    <t>刘丽</t>
  </si>
  <si>
    <t>孙刘赵村人民调解委员会</t>
  </si>
  <si>
    <t>将官池镇孙刘赵村委会</t>
  </si>
  <si>
    <t>孙大宇</t>
  </si>
  <si>
    <t>刘星</t>
  </si>
  <si>
    <t>王永强</t>
  </si>
  <si>
    <t>秋湖村人民调解委员会</t>
  </si>
  <si>
    <t>将官池镇秋湖村委会</t>
  </si>
  <si>
    <t>徐应超</t>
  </si>
  <si>
    <t>徐兴龙</t>
  </si>
  <si>
    <t>王秋菊</t>
  </si>
  <si>
    <t>南石庄村人民调解委员会</t>
  </si>
  <si>
    <t>将官池镇南石庄村委会</t>
  </si>
  <si>
    <t>白世勇</t>
  </si>
  <si>
    <t>王彩红</t>
  </si>
  <si>
    <t>唐许龙</t>
  </si>
  <si>
    <t>董庄村人民调解委员会</t>
  </si>
  <si>
    <t>将官池镇董庄村委会</t>
  </si>
  <si>
    <t>董俊杰</t>
  </si>
  <si>
    <t>周景坤</t>
  </si>
  <si>
    <t>申可婧</t>
  </si>
  <si>
    <t>湖徐村人民调解委员会</t>
  </si>
  <si>
    <t>将官池镇湖徐村委会</t>
  </si>
  <si>
    <t>郭俊生</t>
  </si>
  <si>
    <t>吴志锋</t>
  </si>
  <si>
    <t>郭利霞</t>
  </si>
  <si>
    <t>蒋李集镇</t>
  </si>
  <si>
    <t>蒋李集镇人民调解委员会</t>
  </si>
  <si>
    <t>蒋李集司法所</t>
  </si>
  <si>
    <t>胡鹏177****7179</t>
  </si>
  <si>
    <t>鸿雁李村人民调解委员会</t>
  </si>
  <si>
    <t>鸿雁李村委</t>
  </si>
  <si>
    <t>王军超</t>
  </si>
  <si>
    <t>李东恩</t>
  </si>
  <si>
    <t>赵付兴</t>
  </si>
  <si>
    <t>程庄村人民调解委员会</t>
  </si>
  <si>
    <t>程庄村委</t>
  </si>
  <si>
    <t>程国正</t>
  </si>
  <si>
    <t>程振伟</t>
  </si>
  <si>
    <t>于清宽</t>
  </si>
  <si>
    <t>大何村人民调解委员会</t>
  </si>
  <si>
    <t>大何村委</t>
  </si>
  <si>
    <t>张浩田</t>
  </si>
  <si>
    <t>张利民</t>
  </si>
  <si>
    <t>何德胜</t>
  </si>
  <si>
    <t>辛庄村人民调解委员会</t>
  </si>
  <si>
    <t>辛庄村委</t>
  </si>
  <si>
    <t>刘会龙</t>
  </si>
  <si>
    <t>张业</t>
  </si>
  <si>
    <t>黄会亭</t>
  </si>
  <si>
    <t>朱集村人民调解委员会</t>
  </si>
  <si>
    <t>朱集村委</t>
  </si>
  <si>
    <t>朱民江</t>
  </si>
  <si>
    <t>田慧亮</t>
  </si>
  <si>
    <t>朱万松</t>
  </si>
  <si>
    <t>岗城村人民调解委员会</t>
  </si>
  <si>
    <t>岗城村委</t>
  </si>
  <si>
    <t>陈校钢</t>
  </si>
  <si>
    <t>何国峰</t>
  </si>
  <si>
    <t>何建生</t>
  </si>
  <si>
    <t>岗申村人民调解委员会</t>
  </si>
  <si>
    <t>岗申村委</t>
  </si>
  <si>
    <t>刘新学</t>
  </si>
  <si>
    <t>申艳克</t>
  </si>
  <si>
    <t>申清伟</t>
  </si>
  <si>
    <t>圪垱村人民调解委员会</t>
  </si>
  <si>
    <t>圪垱村委</t>
  </si>
  <si>
    <t>张松杰</t>
  </si>
  <si>
    <t>寇小刚</t>
  </si>
  <si>
    <t>刘玉卿</t>
  </si>
  <si>
    <t>沟张村人民调解委员会</t>
  </si>
  <si>
    <t>沟张村委</t>
  </si>
  <si>
    <t>张志敏</t>
  </si>
  <si>
    <t>周广平</t>
  </si>
  <si>
    <t>周付申</t>
  </si>
  <si>
    <t>谷庄村人民调解委员会</t>
  </si>
  <si>
    <t>谷庄村委</t>
  </si>
  <si>
    <t>张钊</t>
  </si>
  <si>
    <t>赵学安</t>
  </si>
  <si>
    <t>双塔寺村人民调解委员会</t>
  </si>
  <si>
    <t>双塔寺村委</t>
  </si>
  <si>
    <t>祝龙飞</t>
  </si>
  <si>
    <t>王国照</t>
  </si>
  <si>
    <t>王阳红</t>
  </si>
  <si>
    <t>大黄村人民调解委员会</t>
  </si>
  <si>
    <t>大黄村委</t>
  </si>
  <si>
    <t>黄永峰</t>
  </si>
  <si>
    <t>陈德铭</t>
  </si>
  <si>
    <t>黄校炎</t>
  </si>
  <si>
    <t>蒋东村人民调解委员会</t>
  </si>
  <si>
    <t>蒋东村委</t>
  </si>
  <si>
    <t>宋二峰</t>
  </si>
  <si>
    <t>张新峰</t>
  </si>
  <si>
    <t>李明军</t>
  </si>
  <si>
    <t>金营村人民调解委员会</t>
  </si>
  <si>
    <t>金营村委</t>
  </si>
  <si>
    <t>候暄</t>
  </si>
  <si>
    <t>杨伟星</t>
  </si>
  <si>
    <t>韩建瑞</t>
  </si>
  <si>
    <t>下寨村人民调解委员会</t>
  </si>
  <si>
    <t>下寨村委</t>
  </si>
  <si>
    <t>金忠华</t>
  </si>
  <si>
    <t>金贵峰</t>
  </si>
  <si>
    <t>金贵平</t>
  </si>
  <si>
    <t>刘庄村人民调解委员会</t>
  </si>
  <si>
    <t>刘庄村委</t>
  </si>
  <si>
    <t>孙彦歌</t>
  </si>
  <si>
    <t>杨明勋</t>
  </si>
  <si>
    <t>宋海川</t>
  </si>
  <si>
    <t>孟庄村人民调解委员会</t>
  </si>
  <si>
    <t>孟庄村委</t>
  </si>
  <si>
    <t>孟俊峰</t>
  </si>
  <si>
    <t>孟庆全</t>
  </si>
  <si>
    <t>孟宪胜</t>
  </si>
  <si>
    <t>蒋西村人民调解委员会</t>
  </si>
  <si>
    <t>蒋西村委</t>
  </si>
  <si>
    <t>孙智凯</t>
  </si>
  <si>
    <t>李宪峰</t>
  </si>
  <si>
    <t>李建锋</t>
  </si>
  <si>
    <t>李士坊村人民调解委员会</t>
  </si>
  <si>
    <t>李士坊村委</t>
  </si>
  <si>
    <t>陈次辉</t>
  </si>
  <si>
    <t>李校阳</t>
  </si>
  <si>
    <t>寇亮锋</t>
  </si>
  <si>
    <t>寇庄村人民调解委员会</t>
  </si>
  <si>
    <t>寇庄村委</t>
  </si>
  <si>
    <t>寇红恩</t>
  </si>
  <si>
    <t>许正伟</t>
  </si>
  <si>
    <t>蒋小芹</t>
  </si>
  <si>
    <t>老官赵村人民调解委员会</t>
  </si>
  <si>
    <t>老官赵村委</t>
  </si>
  <si>
    <t>赵振松</t>
  </si>
  <si>
    <t>吴军甫</t>
  </si>
  <si>
    <t>赵培超</t>
  </si>
  <si>
    <t>三皇庙村人民调解委员会</t>
  </si>
  <si>
    <t>三皇庙村委</t>
  </si>
  <si>
    <t>杨保花</t>
  </si>
  <si>
    <t>刘纪伟</t>
  </si>
  <si>
    <t>寇小克</t>
  </si>
  <si>
    <t>上坡村人民调解委员会</t>
  </si>
  <si>
    <t>上坡村委</t>
  </si>
  <si>
    <t>郑小会</t>
  </si>
  <si>
    <t>洪占芳</t>
  </si>
  <si>
    <t>洪闯</t>
  </si>
  <si>
    <t>史楼村人民调解委员会</t>
  </si>
  <si>
    <t>史楼村委</t>
  </si>
  <si>
    <t>史红立</t>
  </si>
  <si>
    <t>谷绍山</t>
  </si>
  <si>
    <t>张宋村人民调解委员会</t>
  </si>
  <si>
    <t>张宋村委</t>
  </si>
  <si>
    <t>张红喜</t>
  </si>
  <si>
    <t>宋二朋</t>
  </si>
  <si>
    <t>张校伦</t>
  </si>
  <si>
    <t>孙堂村人民调解委员会</t>
  </si>
  <si>
    <t>孙堂村委</t>
  </si>
  <si>
    <t>孙清军</t>
  </si>
  <si>
    <t>邹发运</t>
  </si>
  <si>
    <t>李长青</t>
  </si>
  <si>
    <t>桃园武村人民调解委员会</t>
  </si>
  <si>
    <t>桃园武村委</t>
  </si>
  <si>
    <t>武小红</t>
  </si>
  <si>
    <t>徐小蕊</t>
  </si>
  <si>
    <t>武利杰</t>
  </si>
  <si>
    <t>张崔吴村人民调解委员会</t>
  </si>
  <si>
    <t>张崔吴村委</t>
  </si>
  <si>
    <t>刘学志</t>
  </si>
  <si>
    <t>何丹丹</t>
  </si>
  <si>
    <t>赵河村人民调解委员会</t>
  </si>
  <si>
    <t>赵河村委</t>
  </si>
  <si>
    <t>孟得运</t>
  </si>
  <si>
    <t>侯廷民</t>
  </si>
  <si>
    <t>寇万泰</t>
  </si>
  <si>
    <t>赵堂村人民调解委员会</t>
  </si>
  <si>
    <t>赵堂村委</t>
  </si>
  <si>
    <t>赵建平</t>
  </si>
  <si>
    <t>彭永祥</t>
  </si>
  <si>
    <t>赵小刚</t>
  </si>
  <si>
    <t>郑蔺村人民调解委员会</t>
  </si>
  <si>
    <t>郑蔺村委</t>
  </si>
  <si>
    <t>谢豪杰</t>
  </si>
  <si>
    <t>寇新峰</t>
  </si>
  <si>
    <t>申会川</t>
  </si>
  <si>
    <t>东申村人民调解委员会</t>
  </si>
  <si>
    <t>东申村委</t>
  </si>
  <si>
    <t>申建超</t>
  </si>
  <si>
    <t>张太安</t>
  </si>
  <si>
    <t>申振平</t>
  </si>
  <si>
    <t>苏桥</t>
  </si>
  <si>
    <t>苏桥镇人民调解委员会</t>
  </si>
  <si>
    <t>建安区司法局苏桥司法所</t>
  </si>
  <si>
    <t>张长生177****8139</t>
  </si>
  <si>
    <t>孟村人民调解委员会</t>
  </si>
  <si>
    <t>苏桥镇孟村社区</t>
  </si>
  <si>
    <t>孟彩峰185****9789</t>
  </si>
  <si>
    <t>孟小磊1563744777</t>
  </si>
  <si>
    <t>胡小保135****9333</t>
  </si>
  <si>
    <t>孟占伟13937481937</t>
  </si>
  <si>
    <t>葛慧超139****6541</t>
  </si>
  <si>
    <t>滹沱人民调解委员会</t>
  </si>
  <si>
    <t>滹沱社区</t>
  </si>
  <si>
    <t>刘永新139****9358</t>
  </si>
  <si>
    <t>何会琴13137893818</t>
  </si>
  <si>
    <t>刘学斌13462186195</t>
  </si>
  <si>
    <t>曹寨人民调解委员会</t>
  </si>
  <si>
    <t>曹寨社区</t>
  </si>
  <si>
    <t>曹金全135****9732</t>
  </si>
  <si>
    <t>王福敏13629889456</t>
  </si>
  <si>
    <t>伊连杰15937442415</t>
  </si>
  <si>
    <t>李桥人民调解委员会</t>
  </si>
  <si>
    <t>李桥社区</t>
  </si>
  <si>
    <t>辛星156****9993</t>
  </si>
  <si>
    <t>胡保路13611172668</t>
  </si>
  <si>
    <t>周帅15993609705</t>
  </si>
  <si>
    <t>小黄桥人民调解委员会</t>
  </si>
  <si>
    <t>小黄桥社区</t>
  </si>
  <si>
    <t>马志强138****9955</t>
  </si>
  <si>
    <t>刘军峰15290980813</t>
  </si>
  <si>
    <t>顾宝仓13608434365</t>
  </si>
  <si>
    <t>石寨人民调解委员会</t>
  </si>
  <si>
    <t>石寨社区</t>
  </si>
  <si>
    <t>葛俊峰157****9777</t>
  </si>
  <si>
    <t>齐金峰15736340189</t>
  </si>
  <si>
    <t>齐磊峰13937423927</t>
  </si>
  <si>
    <t>南村人民调解委员会</t>
  </si>
  <si>
    <t>南村社区</t>
  </si>
  <si>
    <t>苏春献132****3333</t>
  </si>
  <si>
    <t>苏志刚13569488582</t>
  </si>
  <si>
    <t>葛春良17839136979</t>
  </si>
  <si>
    <t>北村人民调解委员会</t>
  </si>
  <si>
    <t>北村社区</t>
  </si>
  <si>
    <t>伊书敏150****4480</t>
  </si>
  <si>
    <t>刘艳慧13733670668</t>
  </si>
  <si>
    <t>苏志刚13849875261</t>
  </si>
  <si>
    <t>西村人民调解委员会</t>
  </si>
  <si>
    <t>西村社区</t>
  </si>
  <si>
    <t>王俊杰139****5999</t>
  </si>
  <si>
    <t>葛朝义15836592683</t>
  </si>
  <si>
    <t>耿俊杰13937441952</t>
  </si>
  <si>
    <t>口上人民调解委员会</t>
  </si>
  <si>
    <t>口上社区</t>
  </si>
  <si>
    <t>于建峰13****9798</t>
  </si>
  <si>
    <t>苏俊兰13782273960</t>
  </si>
  <si>
    <t>胡现有13733696018</t>
  </si>
  <si>
    <t>岗于人民调解委员会</t>
  </si>
  <si>
    <t>岗于社区</t>
  </si>
  <si>
    <t>于明安136****8333</t>
  </si>
  <si>
    <t>牛新殿13949833166</t>
  </si>
  <si>
    <t>孟店人民调解委员会</t>
  </si>
  <si>
    <t>孟店社区</t>
  </si>
  <si>
    <t>王小伟156****2398</t>
  </si>
  <si>
    <t>张保明15937477862</t>
  </si>
  <si>
    <t>苏奎红15937410548</t>
  </si>
  <si>
    <t>杜寨人民调解委员会</t>
  </si>
  <si>
    <t>杜寨社区</t>
  </si>
  <si>
    <t>杜国志137****1299</t>
  </si>
  <si>
    <t>梁现民15537406865</t>
  </si>
  <si>
    <t>胡培民13213357860</t>
  </si>
  <si>
    <t>杜陈人民调解委员会</t>
  </si>
  <si>
    <t>杜陈社区</t>
  </si>
  <si>
    <t>陈亚伟152****6218</t>
  </si>
  <si>
    <t>王合建13839142034</t>
  </si>
  <si>
    <t>杜国伟13069512757</t>
  </si>
  <si>
    <t>张月庄人民调解委员会</t>
  </si>
  <si>
    <t>张月庄社区</t>
  </si>
  <si>
    <t>王发祥152****7351</t>
  </si>
  <si>
    <t>李国亮13137431718</t>
  </si>
  <si>
    <t>廖土明13782283805</t>
  </si>
  <si>
    <t>陈堂人民调解委员会</t>
  </si>
  <si>
    <t>陈堂社区</t>
  </si>
  <si>
    <t>王景民139****8832</t>
  </si>
  <si>
    <t>王红献13598951398</t>
  </si>
  <si>
    <t>刘美芹13849873998</t>
  </si>
  <si>
    <t>冯庄人民调解委员会</t>
  </si>
  <si>
    <t>冯庄社区</t>
  </si>
  <si>
    <t>张正伟136****85222</t>
  </si>
  <si>
    <t>张长德13569958720</t>
  </si>
  <si>
    <t>靳红伟13733694576</t>
  </si>
  <si>
    <t>湾胡人民调解委员会</t>
  </si>
  <si>
    <t>湾胡社区</t>
  </si>
  <si>
    <t>苏保献151****0209</t>
  </si>
  <si>
    <t>胡俊杰18703741358</t>
  </si>
  <si>
    <t>苏新义13782239693</t>
  </si>
  <si>
    <t>双李人民调解委员会</t>
  </si>
  <si>
    <t>双李社区</t>
  </si>
  <si>
    <t>李华军134****5810</t>
  </si>
  <si>
    <t>李春年15939952588</t>
  </si>
  <si>
    <t>李保定13623741731</t>
  </si>
  <si>
    <t>中许人民调解委员会</t>
  </si>
  <si>
    <t>中许苏桥</t>
  </si>
  <si>
    <t>刘俊杰135****1852</t>
  </si>
  <si>
    <t>司二周36893177</t>
  </si>
  <si>
    <t>李小兰15137421931</t>
  </si>
  <si>
    <t>东张人民调解委员会</t>
  </si>
  <si>
    <t>东张社区</t>
  </si>
  <si>
    <t>张军记137****2010</t>
  </si>
  <si>
    <t>张松叶1394984605</t>
  </si>
  <si>
    <t>王艳朋13782228764</t>
  </si>
  <si>
    <t>西张人民调解委员会</t>
  </si>
  <si>
    <t xml:space="preserve">西张社区 </t>
  </si>
  <si>
    <t>杜福囤139****1127</t>
  </si>
  <si>
    <t>杜满食15290914459</t>
  </si>
  <si>
    <t>李龙15038979638</t>
  </si>
  <si>
    <t>程庄人民调解委员会</t>
  </si>
  <si>
    <t>程庄社区</t>
  </si>
  <si>
    <t>程国伍139****3439</t>
  </si>
  <si>
    <t>程建华15936344858</t>
  </si>
  <si>
    <t>程文学13017594811</t>
  </si>
  <si>
    <t>司堂人民调解委员会</t>
  </si>
  <si>
    <t>司堂社区</t>
  </si>
  <si>
    <t>司书杰187****7017</t>
  </si>
  <si>
    <t>蔡永贵13271233170</t>
  </si>
  <si>
    <t>蔡洋洋17639017776</t>
  </si>
  <si>
    <t>武庄人民调解委员会</t>
  </si>
  <si>
    <t>武庄社区</t>
  </si>
  <si>
    <t>王建伟198****1777</t>
  </si>
  <si>
    <t>武永辉15090286730</t>
  </si>
  <si>
    <t>王磊13598982167</t>
  </si>
  <si>
    <t>王磊****8982167</t>
  </si>
  <si>
    <t>侯王人民调解委员会</t>
  </si>
  <si>
    <t>侯王社区</t>
  </si>
  <si>
    <t>王景志138****816</t>
  </si>
  <si>
    <t>薛书法13837497929</t>
  </si>
  <si>
    <t>冯书凡15939926128</t>
  </si>
  <si>
    <t>磨李人民调解委员会</t>
  </si>
  <si>
    <t>磨李社区</t>
  </si>
  <si>
    <t>李守甫135****6627</t>
  </si>
  <si>
    <t>李纪录13782287359</t>
  </si>
  <si>
    <t>李超凡13569495260</t>
  </si>
  <si>
    <t>吴村谢人民调解委员会</t>
  </si>
  <si>
    <t>吴村谢社区</t>
  </si>
  <si>
    <t>郑丰全139****7528</t>
  </si>
  <si>
    <t>郑全涛13938796646</t>
  </si>
  <si>
    <t>谢玉章13949825676</t>
  </si>
  <si>
    <t>王彦庄人民调解委员会</t>
  </si>
  <si>
    <t>王彦庄社区</t>
  </si>
  <si>
    <t>王哲186****8222</t>
  </si>
  <si>
    <t>王文俊15993607394</t>
  </si>
  <si>
    <t>王松伟18103993365</t>
  </si>
  <si>
    <t>五女店镇</t>
  </si>
  <si>
    <t>五女店镇人民调解委员会</t>
  </si>
  <si>
    <t>五女店镇大二郎庙社区</t>
  </si>
  <si>
    <t>丁彪139****3983</t>
  </si>
  <si>
    <t>彭姚村人民调解委员会</t>
  </si>
  <si>
    <t>彭姚村村室</t>
  </si>
  <si>
    <t>杨付才</t>
  </si>
  <si>
    <t>刘春义</t>
  </si>
  <si>
    <t>姚二伟</t>
  </si>
  <si>
    <t>老庄陈社区人民调解委员会</t>
  </si>
  <si>
    <t>老庄陈社区</t>
  </si>
  <si>
    <t>陈军固</t>
  </si>
  <si>
    <t>陈建堂</t>
  </si>
  <si>
    <t>陈涛</t>
  </si>
  <si>
    <t>茶庵李村人民调解委员会</t>
  </si>
  <si>
    <t>茶庵李村村室</t>
  </si>
  <si>
    <t>李峰</t>
  </si>
  <si>
    <t>李伟科</t>
  </si>
  <si>
    <t>李志国</t>
  </si>
  <si>
    <t>136****8618</t>
  </si>
  <si>
    <t>刘崔吴社区人民调解委员会</t>
  </si>
  <si>
    <t>刘崔吴社区</t>
  </si>
  <si>
    <t>白新昌</t>
  </si>
  <si>
    <t>刘岳峰</t>
  </si>
  <si>
    <t>刘建召</t>
  </si>
  <si>
    <t>坡卢村人民调解委员会</t>
  </si>
  <si>
    <t>坡卢村村室</t>
  </si>
  <si>
    <t>卢梦柯</t>
  </si>
  <si>
    <t>188****5658</t>
  </si>
  <si>
    <t>卢同勋</t>
  </si>
  <si>
    <t>陈荣花</t>
  </si>
  <si>
    <t>白雾庙李社区人民调解委员会</t>
  </si>
  <si>
    <t>白雾庙李社区</t>
  </si>
  <si>
    <t>李活箭</t>
  </si>
  <si>
    <t>王洋</t>
  </si>
  <si>
    <t>王红杰</t>
  </si>
  <si>
    <t>老店社区人民调解委员会</t>
  </si>
  <si>
    <t>老店社区</t>
  </si>
  <si>
    <t>苏发祥</t>
  </si>
  <si>
    <t>邹世良</t>
  </si>
  <si>
    <t>任保元</t>
  </si>
  <si>
    <t>南街社区人民调解委员会</t>
  </si>
  <si>
    <t>南街社区</t>
  </si>
  <si>
    <t>赵亚龙</t>
  </si>
  <si>
    <t>崔长根</t>
  </si>
  <si>
    <t>刘俊锋</t>
  </si>
  <si>
    <t>西街社区人民调解委员会</t>
  </si>
  <si>
    <t>西街社区</t>
  </si>
  <si>
    <t>周忠民</t>
  </si>
  <si>
    <t>郭耀平</t>
  </si>
  <si>
    <t>郭小敏</t>
  </si>
  <si>
    <t>岗丁村人民调解委员会</t>
  </si>
  <si>
    <t>岗丁村村室</t>
  </si>
  <si>
    <t>姬会娟</t>
  </si>
  <si>
    <t>段军超</t>
  </si>
  <si>
    <t>周玉芳</t>
  </si>
  <si>
    <t>北街社区人民调解委员会</t>
  </si>
  <si>
    <t>北街社区</t>
  </si>
  <si>
    <t>郭顺才</t>
  </si>
  <si>
    <t>李二平</t>
  </si>
  <si>
    <t>138****9668</t>
  </si>
  <si>
    <t>周俊梅</t>
  </si>
  <si>
    <t>183****3933</t>
  </si>
  <si>
    <t>寨后陈社区人民调解委员会</t>
  </si>
  <si>
    <t>寨后陈社区</t>
  </si>
  <si>
    <t>陈德安</t>
  </si>
  <si>
    <t>陈长根</t>
  </si>
  <si>
    <t>陈海珍</t>
  </si>
  <si>
    <t>垒草庙社区人民调解委员会</t>
  </si>
  <si>
    <t>垒草庙社区</t>
  </si>
  <si>
    <t>魏占立</t>
  </si>
  <si>
    <t>位建生</t>
  </si>
  <si>
    <t>魏晓玲</t>
  </si>
  <si>
    <t>马棚杨村人民调解委员会</t>
  </si>
  <si>
    <t>马棚杨村村室</t>
  </si>
  <si>
    <t>杨志德</t>
  </si>
  <si>
    <t>杨涛</t>
  </si>
  <si>
    <t>王艳艳</t>
  </si>
  <si>
    <t>丁庄村人民调解委员会</t>
  </si>
  <si>
    <t>丁庄村村室</t>
  </si>
  <si>
    <t>丁志磊</t>
  </si>
  <si>
    <t>郭付照</t>
  </si>
  <si>
    <t>郭慧娟</t>
  </si>
  <si>
    <t>135****5088</t>
  </si>
  <si>
    <t>苗店社区人民调解委员会</t>
  </si>
  <si>
    <t>苗店社区</t>
  </si>
  <si>
    <t>朱亚磊</t>
  </si>
  <si>
    <t>王志刚</t>
  </si>
  <si>
    <t>陈伟涛</t>
  </si>
  <si>
    <t>白雉社区人民调解委员会</t>
  </si>
  <si>
    <t>白雉社区</t>
  </si>
  <si>
    <t>刘军垒</t>
  </si>
  <si>
    <t>刘建洲</t>
  </si>
  <si>
    <t>袁江鹏</t>
  </si>
  <si>
    <t>翟庄社区人民调解委员会</t>
  </si>
  <si>
    <t>翟庄社区</t>
  </si>
  <si>
    <t>侯军垒</t>
  </si>
  <si>
    <t>侯水记</t>
  </si>
  <si>
    <t>侯国治</t>
  </si>
  <si>
    <t>柏茗村人民调解委员会</t>
  </si>
  <si>
    <t>柏茗村村室</t>
  </si>
  <si>
    <t>郭新坡</t>
  </si>
  <si>
    <t>张顺昌</t>
  </si>
  <si>
    <t>张军法</t>
  </si>
  <si>
    <t>毛王村人民调解委员会</t>
  </si>
  <si>
    <t>毛王村村室</t>
  </si>
  <si>
    <t>李建中</t>
  </si>
  <si>
    <t>王战勇</t>
  </si>
  <si>
    <t>毛静秋</t>
  </si>
  <si>
    <t>桃杖董村人民调解委员会</t>
  </si>
  <si>
    <t>桃杖董村村室</t>
  </si>
  <si>
    <t>丁新跃</t>
  </si>
  <si>
    <t>董数</t>
  </si>
  <si>
    <t>董建设</t>
  </si>
  <si>
    <t>桃杖村人民调解委员会</t>
  </si>
  <si>
    <t>桃杖村村室</t>
  </si>
  <si>
    <t>周永杰</t>
  </si>
  <si>
    <t>殷小保</t>
  </si>
  <si>
    <t>董朝辉</t>
  </si>
  <si>
    <t>位村人民调解委员会</t>
  </si>
  <si>
    <t>位村村室</t>
  </si>
  <si>
    <t>孙更生</t>
  </si>
  <si>
    <t>陈东亮</t>
  </si>
  <si>
    <t>杨浩然</t>
  </si>
  <si>
    <t>许庄村人民调解委员会</t>
  </si>
  <si>
    <t>许庄村村室</t>
  </si>
  <si>
    <t>崔根全</t>
  </si>
  <si>
    <t>赵明针</t>
  </si>
  <si>
    <t>时栓柱</t>
  </si>
  <si>
    <t>冶庄村人民调解委员会</t>
  </si>
  <si>
    <t>冶庄村村室</t>
  </si>
  <si>
    <t>冶水林</t>
  </si>
  <si>
    <t>张留军</t>
  </si>
  <si>
    <t>冶虎林</t>
  </si>
  <si>
    <t>周店社区人民调解委员会</t>
  </si>
  <si>
    <t>周店社区</t>
  </si>
  <si>
    <t>周国刚</t>
  </si>
  <si>
    <t>周浩</t>
  </si>
  <si>
    <t>周存德</t>
  </si>
  <si>
    <t>小王寨村人民调解委员会</t>
  </si>
  <si>
    <t>小王寨村村室</t>
  </si>
  <si>
    <t>王俊峰</t>
  </si>
  <si>
    <t>王中林</t>
  </si>
  <si>
    <t>郭洁</t>
  </si>
  <si>
    <t>举人卢村人民调解委员会</t>
  </si>
  <si>
    <t>举人卢村村室</t>
  </si>
  <si>
    <t>卢付有</t>
  </si>
  <si>
    <t>卢超杰</t>
  </si>
  <si>
    <t>芦卫东</t>
  </si>
  <si>
    <t>大王寨村人民调解委员会</t>
  </si>
  <si>
    <t>大王寨村村室</t>
  </si>
  <si>
    <t>王春良</t>
  </si>
  <si>
    <t>王硕甫</t>
  </si>
  <si>
    <t>159****4588</t>
  </si>
  <si>
    <t>郑爱喜</t>
  </si>
  <si>
    <t>大二郎庙村人民调解委员会</t>
  </si>
  <si>
    <t>大二郎庙村村室</t>
  </si>
  <si>
    <t>李玉涛</t>
  </si>
  <si>
    <t>卢中豪</t>
  </si>
  <si>
    <t>赵新磊</t>
  </si>
  <si>
    <t>扶桥村人民调解委员会</t>
  </si>
  <si>
    <t>扶桥村村室</t>
  </si>
  <si>
    <t>惠忠祥</t>
  </si>
  <si>
    <t>惠俊锋</t>
  </si>
  <si>
    <t>李东民</t>
  </si>
  <si>
    <t>军王村人民调解委员会</t>
  </si>
  <si>
    <t>军王村村室</t>
  </si>
  <si>
    <t>刘志忠</t>
  </si>
  <si>
    <t>刘俊德</t>
  </si>
  <si>
    <t>于冰</t>
  </si>
  <si>
    <t>新陈庄村人民调解委员会</t>
  </si>
  <si>
    <t>新陈庄村村室</t>
  </si>
  <si>
    <t>陈广辉</t>
  </si>
  <si>
    <t>刘金伟</t>
  </si>
  <si>
    <t>胡民祥</t>
  </si>
  <si>
    <t>岗刘村村室</t>
  </si>
  <si>
    <t>王金亭</t>
  </si>
  <si>
    <t>王松涛</t>
  </si>
  <si>
    <t>159****7630</t>
  </si>
  <si>
    <t>双碑周村人民调解委员会</t>
  </si>
  <si>
    <t>双碑周村村室</t>
  </si>
  <si>
    <t>周金伟</t>
  </si>
  <si>
    <t>189****6230</t>
  </si>
  <si>
    <t>周德朋</t>
  </si>
  <si>
    <t>周治磊</t>
  </si>
  <si>
    <t>小召乡</t>
  </si>
  <si>
    <t>小召乡人民调解委员会</t>
  </si>
  <si>
    <t>小召乡政府</t>
  </si>
  <si>
    <t>雷鸣186****8999</t>
  </si>
  <si>
    <t>南寨村人民调解委员会</t>
  </si>
  <si>
    <t>南寨村</t>
  </si>
  <si>
    <t>赵付军 李明周 李学营</t>
  </si>
  <si>
    <t>赵付军13213357588</t>
  </si>
  <si>
    <t>北寨村人民调解委员会</t>
  </si>
  <si>
    <t>北寨村</t>
  </si>
  <si>
    <t>李占峰 李保横 吴喜山</t>
  </si>
  <si>
    <t>李占峰15939976655</t>
  </si>
  <si>
    <t>屯里村人民调解委员会</t>
  </si>
  <si>
    <t>屯里村</t>
  </si>
  <si>
    <t>王俊民 王凯 张俊岭</t>
  </si>
  <si>
    <t>王俊民19836186950</t>
  </si>
  <si>
    <t>毛里村人民调解委员会</t>
  </si>
  <si>
    <t>毛里村</t>
  </si>
  <si>
    <t>王建华 李文清 刘丽华</t>
  </si>
  <si>
    <t>王建华15836506118</t>
  </si>
  <si>
    <t>朱庄村人民调解委员会</t>
  </si>
  <si>
    <t>朱庄村</t>
  </si>
  <si>
    <t>王占军 朱国祥 任喜焕</t>
  </si>
  <si>
    <t>王占军13782309446</t>
  </si>
  <si>
    <t>段桥村人民调解委员会</t>
  </si>
  <si>
    <t>段桥村</t>
  </si>
  <si>
    <t>王培娜 张学亮 沙红升</t>
  </si>
  <si>
    <t>张学亮13937449778</t>
  </si>
  <si>
    <t>代庄村人民调解委员会</t>
  </si>
  <si>
    <t>代庄村</t>
  </si>
  <si>
    <t>代水宾 孟保学 寇会香</t>
  </si>
  <si>
    <t>代水宾13639663516</t>
  </si>
  <si>
    <t>唐杨村人民调解委员会</t>
  </si>
  <si>
    <t>唐杨村</t>
  </si>
  <si>
    <t>杨国轩 杨占伟 张俊胜</t>
  </si>
  <si>
    <t>杨国轩15937412798</t>
  </si>
  <si>
    <t>绰韩村人民调解委员会</t>
  </si>
  <si>
    <t>绰韩村</t>
  </si>
  <si>
    <t>李军伟 肖文亭 齐占花</t>
  </si>
  <si>
    <t>李军伟18837456318</t>
  </si>
  <si>
    <t>大屈村人民调解委员会</t>
  </si>
  <si>
    <t>大屈村</t>
  </si>
  <si>
    <t>杜娟 屈建华 屈小保</t>
  </si>
  <si>
    <t>杜娟13193443529</t>
  </si>
  <si>
    <t>小屈村人民调解委员会</t>
  </si>
  <si>
    <t>小屈村</t>
  </si>
  <si>
    <t>屈建设 尹亚凯 屈四卫</t>
  </si>
  <si>
    <t>屈建设13839038003</t>
  </si>
  <si>
    <t>赵庄村人民调解委员会</t>
  </si>
  <si>
    <t>赵庄村</t>
  </si>
  <si>
    <t>丁建设 丁祥正 丁祥举</t>
  </si>
  <si>
    <t>丁建设13782249099</t>
  </si>
  <si>
    <t>洼李村人民调解委员会</t>
  </si>
  <si>
    <t>洼李村</t>
  </si>
  <si>
    <t>陈超 朱占伟 李卫杰</t>
  </si>
  <si>
    <t>陈超13323992399</t>
  </si>
  <si>
    <t>郑杨村人民调解委员会</t>
  </si>
  <si>
    <t>郑杨村</t>
  </si>
  <si>
    <t>刘宏伟 计秋花 陈亮锋</t>
  </si>
  <si>
    <t>刘宏伟13903743830</t>
  </si>
  <si>
    <t>段墓村人民调解委员会</t>
  </si>
  <si>
    <t>段墓村</t>
  </si>
  <si>
    <t>李现周 王彦峰 霍玉龙</t>
  </si>
  <si>
    <t>李现周13782229111</t>
  </si>
  <si>
    <t>河沿张村人民调解委员会</t>
  </si>
  <si>
    <t>河沿张村</t>
  </si>
  <si>
    <t>张华永 张贵峰 张小凯</t>
  </si>
  <si>
    <t>张华永15136885061</t>
  </si>
  <si>
    <t>新元街道办事处</t>
  </si>
  <si>
    <t>建安区新元街道办事处人民调解委员会</t>
  </si>
  <si>
    <t>建安区三水路中段</t>
  </si>
  <si>
    <t>刘勇鹏、177****8659</t>
  </si>
  <si>
    <t>建安区新元街道办事处潩水社区人民调解委员会</t>
  </si>
  <si>
    <t>建安区永宁街 滨河路交叉口东北角</t>
  </si>
  <si>
    <t>辛运普</t>
  </si>
  <si>
    <t>周松民</t>
  </si>
  <si>
    <t>潘军玲</t>
  </si>
  <si>
    <t>建安区新元街道办事处镜湖社区人民调解委员会</t>
  </si>
  <si>
    <t>建安区魏庄街镜湖花园小区院内</t>
  </si>
  <si>
    <t>周银定</t>
  </si>
  <si>
    <t>周旭生</t>
  </si>
  <si>
    <t>朱 娟</t>
  </si>
  <si>
    <t>建安区新元街道办事处张庄社区人民调解委员会</t>
  </si>
  <si>
    <t>建安区魏庄北街与魏武路交叉口向西一百米路北</t>
  </si>
  <si>
    <t>李学英</t>
  </si>
  <si>
    <t>何伟杰</t>
  </si>
  <si>
    <t>周培杰</t>
  </si>
  <si>
    <t>建安区新元街道办事处合美社区人民调解委员会</t>
  </si>
  <si>
    <t>建安区龙泉街合美佳苑院内</t>
  </si>
  <si>
    <t>周铁牛</t>
  </si>
  <si>
    <t>魏俊停</t>
  </si>
  <si>
    <t>潘建军</t>
  </si>
  <si>
    <t>建安区新元街道办事处武店社区人民调解委员会</t>
  </si>
  <si>
    <t>建安区新元大道武店新家园院内</t>
  </si>
  <si>
    <t>武华民</t>
  </si>
  <si>
    <t>卢明杰</t>
  </si>
  <si>
    <t>卢彦国</t>
  </si>
  <si>
    <t>建安区新元街道办事处聚贤社区人民调解委员会</t>
  </si>
  <si>
    <t>建安区聚贤街与文峰路交叉口向东100米邓庄社区院内</t>
  </si>
  <si>
    <t>邓国定</t>
  </si>
  <si>
    <t>邓伟峰</t>
  </si>
  <si>
    <t>邓川川</t>
  </si>
  <si>
    <t>建安区新元街道办事处北海龙城社区人民调解委员会</t>
  </si>
  <si>
    <t>建安区新元大道与镜水路交叉口向南100路西北海龙城一期45号楼楼下</t>
  </si>
  <si>
    <t>李丽辉</t>
  </si>
  <si>
    <t>朱旭东</t>
  </si>
  <si>
    <t>吴会荣</t>
  </si>
  <si>
    <t>建安区新元街道办事处千玺社区人民调解委员会</t>
  </si>
  <si>
    <t>建安区文峰北路与昌盛路交叉口东北角</t>
  </si>
  <si>
    <t>周丽伟</t>
  </si>
  <si>
    <t>孙艳华</t>
  </si>
  <si>
    <t>赵津冉</t>
  </si>
  <si>
    <t>建安区新元街道办事处吕桥社区人民调解委员会</t>
  </si>
  <si>
    <t>建安区新元街道办事处吕桥居委会院内</t>
  </si>
  <si>
    <t>吕永锋</t>
  </si>
  <si>
    <t>吕超峰</t>
  </si>
  <si>
    <t>周松涛</t>
  </si>
  <si>
    <t>建安区新元街道办事处忽庄社区人民调解委员会</t>
  </si>
  <si>
    <t>建安区新元街道办事处忽庄居委会院内</t>
  </si>
  <si>
    <t>郭 鹏</t>
  </si>
  <si>
    <t>郭建永</t>
  </si>
  <si>
    <t>王永霞</t>
  </si>
  <si>
    <t>许由</t>
  </si>
  <si>
    <t>许由街道办事处人民调解委员会</t>
  </si>
  <si>
    <t>瑞贝卡大道魏风路口南100米</t>
  </si>
  <si>
    <t>胡伟娜 177****8067</t>
  </si>
  <si>
    <t>十里铺社区人民调解委员会</t>
  </si>
  <si>
    <t>十里铺社区</t>
  </si>
  <si>
    <t>俎西学 李建松 郭保松</t>
  </si>
  <si>
    <t>郭世民13997489611</t>
  </si>
  <si>
    <t>枪杆刘社区人民调解委员会</t>
  </si>
  <si>
    <t>枪杆刘社区</t>
  </si>
  <si>
    <t>刘志勇 陈士勇 王书清</t>
  </si>
  <si>
    <t>陈艳峰13837415699</t>
  </si>
  <si>
    <t>张炉社区人民调解委员会</t>
  </si>
  <si>
    <t>张炉社区</t>
  </si>
  <si>
    <t>张建德 孔德立 张国庆</t>
  </si>
  <si>
    <t>孔令娟17352571988</t>
  </si>
  <si>
    <t>李简社区人民调解委员会</t>
  </si>
  <si>
    <t>李简社区</t>
  </si>
  <si>
    <t>赵保亮 董秀琴 刘海庆</t>
  </si>
  <si>
    <t>孔令宣13733666936</t>
  </si>
  <si>
    <t>谷徐王社区人民调解委员会</t>
  </si>
  <si>
    <t>谷徐王社区</t>
  </si>
  <si>
    <t>谷国鹏 王少杰 杨慧琦</t>
  </si>
  <si>
    <t>蔡冰峰18637428777</t>
  </si>
  <si>
    <t>梨园社区人民调解委员会</t>
  </si>
  <si>
    <t>梨园社区</t>
  </si>
  <si>
    <t>訾字明 颜海山 于红昌</t>
  </si>
  <si>
    <t>岳永军13569466288</t>
  </si>
  <si>
    <t>曹庄社区人民调解委员会</t>
  </si>
  <si>
    <t>曹庄社区</t>
  </si>
  <si>
    <t>周建军 曹小五 梁彦禄</t>
  </si>
  <si>
    <t>梁彦禄13949816492</t>
  </si>
  <si>
    <t>利民社区人民调解委员会</t>
  </si>
  <si>
    <t>利民社区</t>
  </si>
  <si>
    <t>寇凤兰  吴丽丽  叶贺荣</t>
  </si>
  <si>
    <t>寇凤兰13949804369</t>
  </si>
  <si>
    <t>魏风社区人民调解委员会</t>
  </si>
  <si>
    <t>魏风社区</t>
  </si>
  <si>
    <t>万  华  王战杰  李俊佩</t>
  </si>
  <si>
    <t>万 华15537449126</t>
  </si>
  <si>
    <t>幸福社区人民调解委员会</t>
  </si>
  <si>
    <t>幸福社区</t>
  </si>
  <si>
    <t>孙亚鹏 王丽英 孙小丹</t>
  </si>
  <si>
    <t>孙亚鹏13293865003</t>
  </si>
  <si>
    <t>翡翠社区人民调解委员会</t>
  </si>
  <si>
    <t>翡翠社区</t>
  </si>
  <si>
    <t>易伟   张辉涛  李玲</t>
  </si>
  <si>
    <t>易伟13938788009</t>
  </si>
  <si>
    <t>文翰社区人民调解委员会</t>
  </si>
  <si>
    <t>文翰社区</t>
  </si>
  <si>
    <t>韩强冉、冯启源、张俊红</t>
  </si>
  <si>
    <t>韩强冉13849866988</t>
  </si>
  <si>
    <t>兰亭社区人民调解委员会</t>
  </si>
  <si>
    <t>兰亭社区</t>
  </si>
  <si>
    <t>俎小伟、郑建生、于小春</t>
  </si>
  <si>
    <t>俎小伟13849896282</t>
  </si>
  <si>
    <t>育新社区人民调解委员会</t>
  </si>
  <si>
    <t>育新社区</t>
  </si>
  <si>
    <t>侯占辉、张利强、艾静</t>
  </si>
  <si>
    <t>侯占辉18937413975</t>
  </si>
  <si>
    <t>蓝湾社区人民调解委员会</t>
  </si>
  <si>
    <t>蓝湾社区</t>
  </si>
  <si>
    <t>杨乐 、朱志豪、 姜娟娟</t>
  </si>
  <si>
    <t>王晶晶15836968818</t>
  </si>
  <si>
    <t>张潘镇</t>
  </si>
  <si>
    <t>张潘镇人民调解委员会</t>
  </si>
  <si>
    <t>张潘镇政府</t>
  </si>
  <si>
    <t>王勃139****6967</t>
  </si>
  <si>
    <t>杨寺村人民调解委员会</t>
  </si>
  <si>
    <t>杨寺村</t>
  </si>
  <si>
    <t>杨长龙、李伟才、王法民</t>
  </si>
  <si>
    <t>杨长龙13253708959</t>
  </si>
  <si>
    <t>焦庄村人民调解委员会</t>
  </si>
  <si>
    <t>焦庄村</t>
  </si>
  <si>
    <t>董振亭、董跃红、赵晓冠</t>
  </si>
  <si>
    <t>董振亭13707609455</t>
  </si>
  <si>
    <t>城角徐村人民调解委员会</t>
  </si>
  <si>
    <t>城角徐村</t>
  </si>
  <si>
    <t>徐现超、徐广胜、徐仕锋</t>
  </si>
  <si>
    <t>徐仕锋17799662635</t>
  </si>
  <si>
    <t>陶庄村人民调解委员会</t>
  </si>
  <si>
    <t>陶庄村</t>
  </si>
  <si>
    <t>胡发科、胡保岗、贾重生</t>
  </si>
  <si>
    <t>胡发科0374-8565007</t>
  </si>
  <si>
    <t>水田村人民调解委员会</t>
  </si>
  <si>
    <t>水田村</t>
  </si>
  <si>
    <t>李志杰、吴德安、田卫广</t>
  </si>
  <si>
    <t>李志杰13462134209</t>
  </si>
  <si>
    <t>盆李南村人民调解委员会</t>
  </si>
  <si>
    <t>盆李南村</t>
  </si>
  <si>
    <t>李付有、赵桂钦、焦俊霞</t>
  </si>
  <si>
    <t>李付有13569979648</t>
  </si>
  <si>
    <t>盆李北村人民调解委员会</t>
  </si>
  <si>
    <t>盆李北村</t>
  </si>
  <si>
    <t>从红杰、尹全民、范孟璐</t>
  </si>
  <si>
    <t>从红杰15537409181</t>
  </si>
  <si>
    <t>古城村人民调解委员会</t>
  </si>
  <si>
    <t>古城村</t>
  </si>
  <si>
    <t>钟奕、王跃堂、程朋飞</t>
  </si>
  <si>
    <t>钟奕15637445222</t>
  </si>
  <si>
    <t>段庄村人民调解委员会</t>
  </si>
  <si>
    <t>段庄村</t>
  </si>
  <si>
    <t>段亚伟、段直星、王亚美</t>
  </si>
  <si>
    <t>段亚伟15837426009</t>
  </si>
  <si>
    <t>孟庄村</t>
  </si>
  <si>
    <t>杨广有、杨保友、王文静</t>
  </si>
  <si>
    <t>杨广有13298736348</t>
  </si>
  <si>
    <t>门道张村人民调解委员会</t>
  </si>
  <si>
    <t>门道张村</t>
  </si>
  <si>
    <t>任海东、张根营、于世田</t>
  </si>
  <si>
    <t>任海东13837462188</t>
  </si>
  <si>
    <t>张二村人民调解委员会</t>
  </si>
  <si>
    <t>张二村</t>
  </si>
  <si>
    <t>韩建成、贾鹏涛、陈新东</t>
  </si>
  <si>
    <t>韩建成15237435345</t>
  </si>
  <si>
    <t>张四社区人民调解委员会</t>
  </si>
  <si>
    <t>张四社区</t>
  </si>
  <si>
    <t>王永立、王小磊、王洪杰</t>
  </si>
  <si>
    <t>王永立18236828128</t>
  </si>
  <si>
    <t>寨张社区人民调解委员会</t>
  </si>
  <si>
    <t>寨张社区</t>
  </si>
  <si>
    <t>王宏立、周永磊、王建成</t>
  </si>
  <si>
    <t>王宏立13569491998</t>
  </si>
  <si>
    <t>校尉张村人民调解委员会</t>
  </si>
  <si>
    <t>校尉张村</t>
  </si>
  <si>
    <t>张长林、韩爱霞、张慧杰</t>
  </si>
  <si>
    <t>张长林13137411090</t>
  </si>
  <si>
    <t>谢庄村人民调解委员会</t>
  </si>
  <si>
    <t>谢庄村</t>
  </si>
  <si>
    <t>谢俊杰、谢天帅、康贝贝</t>
  </si>
  <si>
    <t>谢俊杰15937419907</t>
  </si>
  <si>
    <t>坡张村人民调解委员会</t>
  </si>
  <si>
    <t>坡张村</t>
  </si>
  <si>
    <t>张文亭、田巧玲、李新爽</t>
  </si>
  <si>
    <t>张文亭15037446090</t>
  </si>
  <si>
    <t>铁炉村人民调解委员会</t>
  </si>
  <si>
    <t>铁炉村</t>
  </si>
  <si>
    <t>徐跃伟、徐高飞、寇燕芳</t>
  </si>
  <si>
    <t>徐跃伟15716793737</t>
  </si>
  <si>
    <t>师庄村人民调解委员会</t>
  </si>
  <si>
    <t>师庄村</t>
  </si>
  <si>
    <t>张文举、焦喜春、王毛德</t>
  </si>
  <si>
    <t>张文举15893768806</t>
  </si>
  <si>
    <t>七级韩村人民调解委员会</t>
  </si>
  <si>
    <t>七级韩村</t>
  </si>
  <si>
    <t>田根义、郭现伟、丁银霞</t>
  </si>
  <si>
    <t>田根义15237465565</t>
  </si>
  <si>
    <t>无相寺村人民调解委员会</t>
  </si>
  <si>
    <t>无相寺村</t>
  </si>
  <si>
    <t>司战胜、杨林洲、徐晓莉</t>
  </si>
  <si>
    <t>司战胜15836579656</t>
  </si>
  <si>
    <t>张一社区人民调解委员会</t>
  </si>
  <si>
    <t>张一社区</t>
  </si>
  <si>
    <t>汪怀尧、宋安祥、李群亮</t>
  </si>
  <si>
    <t>汪怀尧15617219219</t>
  </si>
  <si>
    <t>张三社区人民调解委员会</t>
  </si>
  <si>
    <t>张三社区</t>
  </si>
  <si>
    <t>王晓兵、卢磊、代晨旭</t>
  </si>
  <si>
    <t>王晓兵13733676167</t>
  </si>
  <si>
    <t>前汪村人民调解委员会</t>
  </si>
  <si>
    <t>前汪村</t>
  </si>
  <si>
    <t>汪亚伟、汪世伦、汪新立</t>
  </si>
  <si>
    <t>汪亚伦15038970616</t>
  </si>
  <si>
    <t>花沟村人民调解委员会</t>
  </si>
  <si>
    <t>花沟村</t>
  </si>
  <si>
    <t>徐银亮、翟永安、胡鹏</t>
  </si>
  <si>
    <t>徐银亮15937496958</t>
  </si>
  <si>
    <t>柳林董村人民调解委员会</t>
  </si>
  <si>
    <t>柳林董村</t>
  </si>
  <si>
    <t>吴培杰、董立杰、徐培红</t>
  </si>
  <si>
    <t>吴培杰 15994059000</t>
  </si>
  <si>
    <t>吴培杰****4059000</t>
  </si>
  <si>
    <t>东赵庄村</t>
  </si>
  <si>
    <t>赵春民、赵现军、赵春庆</t>
  </si>
  <si>
    <t>赵春民13837478759</t>
  </si>
  <si>
    <t>后汪村人民调解委员会</t>
  </si>
  <si>
    <t>后汪村</t>
  </si>
  <si>
    <t>汪俊伟、汪群升、郭军照</t>
  </si>
  <si>
    <t>汪俊伟18939115688</t>
  </si>
  <si>
    <t>椹涧乡</t>
  </si>
  <si>
    <t>椹涧乡人民调解委员会</t>
  </si>
  <si>
    <t>椹涧司法所</t>
  </si>
  <si>
    <t>王梦恰</t>
  </si>
  <si>
    <t>杨庄村人民调解委员会</t>
  </si>
  <si>
    <t>杨庄村委会</t>
  </si>
  <si>
    <t>李永刚、邓阿红、王  航</t>
  </si>
  <si>
    <t>183****0801</t>
  </si>
  <si>
    <t>邓辛庄村人民调解委员会</t>
  </si>
  <si>
    <t>邓辛庄村委会</t>
  </si>
  <si>
    <t>王凤生、王金春、徐晓东</t>
  </si>
  <si>
    <t>沙张村人民调解委员会</t>
  </si>
  <si>
    <t>沙张村委会</t>
  </si>
  <si>
    <t>靳春祥、王秋玲、朱帅领</t>
  </si>
  <si>
    <t>南张村人民调解委员会</t>
  </si>
  <si>
    <t>南张村委会</t>
  </si>
  <si>
    <t>张军朋、南  茜、张海峰</t>
  </si>
  <si>
    <t>铁张村人民调解委员会</t>
  </si>
  <si>
    <t>铁张村委会</t>
  </si>
  <si>
    <t>王保军、张伟涛、张彬彬</t>
  </si>
  <si>
    <t>小任庄村人民调解委员会</t>
  </si>
  <si>
    <t>小任庄村委会</t>
  </si>
  <si>
    <t>任志宾、彭媛军、彭利瑞</t>
  </si>
  <si>
    <t>闫庄村人民调解委员会</t>
  </si>
  <si>
    <t>闫庄村委会</t>
  </si>
  <si>
    <t>李山虎、李延龙、张根长</t>
  </si>
  <si>
    <t>宁庄村人民调解委员会</t>
  </si>
  <si>
    <t>宁庄村委会</t>
  </si>
  <si>
    <t>张宗法、远金路、张朝军</t>
  </si>
  <si>
    <t>水潮店村人民调解委员会</t>
  </si>
  <si>
    <t>水潮店村委会</t>
  </si>
  <si>
    <t>贠建彪、胡军红、程艳红</t>
  </si>
  <si>
    <t>坡张村委会</t>
  </si>
  <si>
    <t>荣二宾、张亚超、张素兰</t>
  </si>
  <si>
    <t>前宋村人民调解委员会</t>
  </si>
  <si>
    <t>前宋村委会</t>
  </si>
  <si>
    <t>宋召胜、范亚丽、宋世都</t>
  </si>
  <si>
    <t>王信庄村人民调解委员会</t>
  </si>
  <si>
    <t>王信庄村委会</t>
  </si>
  <si>
    <t>杜永占、邵民中、郑柳琴</t>
  </si>
  <si>
    <t>朝阳寺村人民调解委员会</t>
  </si>
  <si>
    <t>朝阳寺村委会</t>
  </si>
  <si>
    <t>杨宪峰、李海建、尚小龙</t>
  </si>
  <si>
    <t>钱庙村人民调解委员会</t>
  </si>
  <si>
    <t>钱庙村委会</t>
  </si>
  <si>
    <t>王建启、李要闯、李小伟</t>
  </si>
  <si>
    <t>时庄村人民调解委员会</t>
  </si>
  <si>
    <t>时庄村委会</t>
  </si>
  <si>
    <t>时要锋、邓小敏、时  彪</t>
  </si>
  <si>
    <t>金庙村人民调解委员会</t>
  </si>
  <si>
    <t>金庙村委会</t>
  </si>
  <si>
    <t>申明建、王巧凤、房赛龙</t>
  </si>
  <si>
    <t>僧李村人民调解委员会</t>
  </si>
  <si>
    <t>僧李村委会</t>
  </si>
  <si>
    <t>吕占宇、僧海平、杨梦鸽</t>
  </si>
  <si>
    <t>西辛庄村人民调解委员会</t>
  </si>
  <si>
    <t>西辛庄村委会</t>
  </si>
  <si>
    <t>远欣锋、钱州卫、关二枝</t>
  </si>
  <si>
    <t>长店村人民调解委员会</t>
  </si>
  <si>
    <t>长店村委会</t>
  </si>
  <si>
    <t>王建民、白彦彦、任  聪</t>
  </si>
  <si>
    <t>西耿村人民调解委员会</t>
  </si>
  <si>
    <t>西耿村委会</t>
  </si>
  <si>
    <t>耿广杰、史占杰、张利军</t>
  </si>
  <si>
    <t>水牛吕村人民调解委员会</t>
  </si>
  <si>
    <t>水牛吕村委会</t>
  </si>
  <si>
    <t>吕铁成、李书玲、王闪闪</t>
  </si>
  <si>
    <t>瓦屋刘村人民调解委员会</t>
  </si>
  <si>
    <t>瓦屋刘村委会</t>
  </si>
  <si>
    <t>刘建峰、郑素培、刘金光</t>
  </si>
  <si>
    <t>菜园村人民调解委员会</t>
  </si>
  <si>
    <t>菜园村委会</t>
  </si>
  <si>
    <t>刘军伟、杨占锋、范惊雷</t>
  </si>
  <si>
    <t>杨庙村人民调解委员会</t>
  </si>
  <si>
    <t>杨庙村委会</t>
  </si>
  <si>
    <t>杨好亮、杨晓民、李付定</t>
  </si>
  <si>
    <t>北头社区人民调解委员会</t>
  </si>
  <si>
    <t>北头社区委会</t>
  </si>
  <si>
    <t>张宏军、王宏武、杨  帅</t>
  </si>
  <si>
    <t>南头社区人民调解委员会</t>
  </si>
  <si>
    <t>南头社区委会</t>
  </si>
  <si>
    <t>田彦芳、谭铁虎、王淑真</t>
  </si>
  <si>
    <t>孙庄村人民调解委员会</t>
  </si>
  <si>
    <t>孙庄村委会</t>
  </si>
  <si>
    <t>安秀红、薛广军、孙九龙</t>
  </si>
  <si>
    <t>方庄村人民调解委员会</t>
  </si>
  <si>
    <t>方庄村委会</t>
  </si>
  <si>
    <t>张志强、张群才、李  磊</t>
  </si>
  <si>
    <t>常庄村人民调解委员会</t>
  </si>
  <si>
    <t>常庄村委会</t>
  </si>
  <si>
    <t>燕建华、吴洪涛、张  旭</t>
  </si>
  <si>
    <t>沟杨村人民调解委员会</t>
  </si>
  <si>
    <t>沟杨村委会</t>
  </si>
  <si>
    <t>时小伟、李鹏举、豆会敏</t>
  </si>
  <si>
    <t>刘集村人民调解委员会</t>
  </si>
  <si>
    <t>刘集村委会</t>
  </si>
  <si>
    <t>宋伟民、张惠仙、高永强</t>
  </si>
  <si>
    <t>岗杨村人民调解委员会</t>
  </si>
  <si>
    <t>岗杨村委会</t>
  </si>
  <si>
    <t>杨新纳、杨书建、罗晓静</t>
  </si>
  <si>
    <t>门刘村人民调解委员会</t>
  </si>
  <si>
    <t>门刘村委会</t>
  </si>
  <si>
    <t>赵闯京、杨静静、王克洋</t>
  </si>
  <si>
    <t>军张村人民调解委员会</t>
  </si>
  <si>
    <t>军张村委会</t>
  </si>
  <si>
    <t>张廷业、张子芳、张佳佳</t>
  </si>
  <si>
    <t>蜜蜂张人民调解委员会</t>
  </si>
  <si>
    <t>蜜蜂张委会</t>
  </si>
  <si>
    <t>张振有、苏伟锋、龚小景</t>
  </si>
  <si>
    <t>黄庙村人民调解委员会</t>
  </si>
  <si>
    <t>黄庙村委会</t>
  </si>
  <si>
    <t>燕有堂、张皖培、王会钦</t>
  </si>
  <si>
    <t>朱山村人民调解委员会</t>
  </si>
  <si>
    <t>朱山村委会</t>
  </si>
  <si>
    <t>朱德忠、金新芳、袁雪连</t>
  </si>
  <si>
    <t>程庄村委会</t>
  </si>
  <si>
    <t>张留奇、程长法、张海涛</t>
  </si>
  <si>
    <t>庙张村人民调解委员会</t>
  </si>
  <si>
    <t>庙张村委会</t>
  </si>
  <si>
    <t>张占堂、张  爽、张俊强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</si>
</sst>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top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6"/>
  <sheetViews>
    <sheetView tabSelected="1" topLeftCell="A787" workbookViewId="0">
      <selection activeCell="I815" sqref="I815"/>
    </sheetView>
  </sheetViews>
  <sheetFormatPr defaultColWidth="9" defaultRowHeight="13.5"/>
  <cols>
    <col min="1" max="1" width="14.375" customWidth="1"/>
    <col min="2" max="2" width="26.125" customWidth="1"/>
    <col min="3" max="3" width="22.75" customWidth="1"/>
    <col min="4" max="4" width="19.5" customWidth="1"/>
    <col min="5" max="5" width="31.625" customWidth="1"/>
    <col min="6" max="6" width="27.125" customWidth="1"/>
    <col min="7" max="7" width="24.5" customWidth="1"/>
    <col min="8" max="8" width="11.75" hidden="1" customWidth="1"/>
    <col min="9" max="9" width="28.125" customWidth="1"/>
  </cols>
  <sheetData>
    <row r="1" ht="27" customHeight="1" spans="1:9">
      <c r="A1" s="1" t="s">
        <v>0</v>
      </c>
      <c r="B1" s="1"/>
      <c r="C1" s="1"/>
      <c r="D1" s="1"/>
      <c r="E1" s="1"/>
      <c r="F1" s="1"/>
      <c r="G1" s="1"/>
      <c r="H1" s="1"/>
      <c r="I1" s="6"/>
    </row>
    <row r="2" ht="132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7" t="s">
        <v>9</v>
      </c>
    </row>
    <row r="3" ht="40.5" spans="1:9">
      <c r="A3" s="3" t="s">
        <v>10</v>
      </c>
      <c r="B3" s="3" t="s">
        <v>11</v>
      </c>
      <c r="C3" s="3" t="s">
        <v>12</v>
      </c>
      <c r="D3" s="3" t="s">
        <v>13</v>
      </c>
      <c r="E3" s="3"/>
      <c r="F3" s="3"/>
      <c r="G3" s="3"/>
      <c r="H3" s="3"/>
      <c r="I3" s="8"/>
    </row>
    <row r="4" ht="40.5" spans="1:9">
      <c r="A4" s="3"/>
      <c r="B4" s="3"/>
      <c r="C4" s="3"/>
      <c r="D4" s="3" t="s">
        <v>14</v>
      </c>
      <c r="E4" s="3"/>
      <c r="F4" s="3"/>
      <c r="G4" s="3"/>
      <c r="H4" s="3"/>
      <c r="I4" s="8"/>
    </row>
    <row r="5" ht="40.5" spans="1:9">
      <c r="A5" s="3"/>
      <c r="B5" s="3"/>
      <c r="C5" s="3"/>
      <c r="D5" s="3" t="s">
        <v>15</v>
      </c>
      <c r="E5" s="3"/>
      <c r="F5" s="3"/>
      <c r="G5" s="3"/>
      <c r="H5" s="3"/>
      <c r="I5" s="8"/>
    </row>
    <row r="6" ht="17.25" customHeight="1" spans="1:9">
      <c r="A6" s="3" t="s">
        <v>10</v>
      </c>
      <c r="B6" s="3"/>
      <c r="C6" s="3"/>
      <c r="D6" s="3"/>
      <c r="E6" s="3" t="s">
        <v>16</v>
      </c>
      <c r="F6" s="3" t="s">
        <v>17</v>
      </c>
      <c r="G6" s="3" t="s">
        <v>18</v>
      </c>
      <c r="H6" s="3">
        <v>13598982006</v>
      </c>
      <c r="I6" s="8" t="str">
        <f t="shared" ref="I6:I11" si="0">REPLACE(H6,4,4,"****")</f>
        <v>135****2006</v>
      </c>
    </row>
    <row r="7" ht="15.75" customHeight="1" spans="1:9">
      <c r="A7" s="3"/>
      <c r="B7" s="3"/>
      <c r="C7" s="3"/>
      <c r="D7" s="3"/>
      <c r="E7" s="3"/>
      <c r="F7" s="3"/>
      <c r="G7" s="3" t="s">
        <v>19</v>
      </c>
      <c r="H7" s="3">
        <v>13937470106</v>
      </c>
      <c r="I7" s="8" t="str">
        <f t="shared" si="0"/>
        <v>139****0106</v>
      </c>
    </row>
    <row r="8" ht="20.25" spans="1:9">
      <c r="A8" s="3"/>
      <c r="B8" s="3"/>
      <c r="C8" s="3"/>
      <c r="D8" s="3"/>
      <c r="E8" s="3"/>
      <c r="F8" s="3"/>
      <c r="G8" s="3" t="s">
        <v>20</v>
      </c>
      <c r="H8" s="3">
        <v>17730860290</v>
      </c>
      <c r="I8" s="8" t="str">
        <f t="shared" si="0"/>
        <v>177****0290</v>
      </c>
    </row>
    <row r="9" ht="17.25" customHeight="1" spans="1:9">
      <c r="A9" s="3" t="s">
        <v>10</v>
      </c>
      <c r="B9" s="3"/>
      <c r="C9" s="3"/>
      <c r="D9" s="3"/>
      <c r="E9" s="3" t="s">
        <v>21</v>
      </c>
      <c r="F9" s="3" t="s">
        <v>22</v>
      </c>
      <c r="G9" s="3" t="s">
        <v>23</v>
      </c>
      <c r="H9" s="3">
        <v>13837488886</v>
      </c>
      <c r="I9" s="8" t="str">
        <f t="shared" si="0"/>
        <v>138****8886</v>
      </c>
    </row>
    <row r="10" ht="16.5" customHeight="1" spans="1:9">
      <c r="A10" s="3"/>
      <c r="B10" s="3"/>
      <c r="C10" s="3"/>
      <c r="D10" s="3"/>
      <c r="E10" s="3"/>
      <c r="F10" s="3"/>
      <c r="G10" s="3" t="s">
        <v>24</v>
      </c>
      <c r="H10" s="3">
        <v>15993620921</v>
      </c>
      <c r="I10" s="8" t="str">
        <f t="shared" si="0"/>
        <v>159****0921</v>
      </c>
    </row>
    <row r="11" ht="15" customHeight="1" spans="1:9">
      <c r="A11" s="3"/>
      <c r="B11" s="3"/>
      <c r="C11" s="3"/>
      <c r="D11" s="3"/>
      <c r="E11" s="3"/>
      <c r="F11" s="3"/>
      <c r="G11" s="3" t="s">
        <v>25</v>
      </c>
      <c r="H11" s="3">
        <v>13323995522</v>
      </c>
      <c r="I11" s="8" t="str">
        <f t="shared" si="0"/>
        <v>133****5522</v>
      </c>
    </row>
    <row r="12" ht="15.75" customHeight="1" spans="1:9">
      <c r="A12" s="3" t="s">
        <v>10</v>
      </c>
      <c r="B12" s="3"/>
      <c r="C12" s="3"/>
      <c r="D12" s="3"/>
      <c r="E12" s="3" t="s">
        <v>26</v>
      </c>
      <c r="F12" s="3" t="s">
        <v>27</v>
      </c>
      <c r="G12" s="3" t="s">
        <v>28</v>
      </c>
      <c r="H12" s="3">
        <v>13839003588</v>
      </c>
      <c r="I12" s="8" t="str">
        <f t="shared" ref="I12:I32" si="1">REPLACE(H12,4,4,"****")</f>
        <v>138****3588</v>
      </c>
    </row>
    <row r="13" ht="17.25" customHeight="1" spans="1:9">
      <c r="A13" s="3"/>
      <c r="B13" s="3"/>
      <c r="C13" s="3"/>
      <c r="D13" s="3"/>
      <c r="E13" s="3"/>
      <c r="F13" s="3"/>
      <c r="G13" s="3" t="s">
        <v>29</v>
      </c>
      <c r="H13" s="3">
        <v>13733742285</v>
      </c>
      <c r="I13" s="8" t="str">
        <f t="shared" si="1"/>
        <v>137****2285</v>
      </c>
    </row>
    <row r="14" ht="15" customHeight="1" spans="1:9">
      <c r="A14" s="3"/>
      <c r="B14" s="3"/>
      <c r="C14" s="3"/>
      <c r="D14" s="3"/>
      <c r="E14" s="3"/>
      <c r="F14" s="3"/>
      <c r="G14" s="3" t="s">
        <v>30</v>
      </c>
      <c r="H14" s="3">
        <v>15188548700</v>
      </c>
      <c r="I14" s="8" t="str">
        <f t="shared" si="1"/>
        <v>151****8700</v>
      </c>
    </row>
    <row r="15" ht="16.5" customHeight="1" spans="1:9">
      <c r="A15" s="3" t="s">
        <v>10</v>
      </c>
      <c r="B15" s="3"/>
      <c r="C15" s="3"/>
      <c r="D15" s="3"/>
      <c r="E15" s="3" t="s">
        <v>31</v>
      </c>
      <c r="F15" s="3" t="s">
        <v>32</v>
      </c>
      <c r="G15" s="3" t="s">
        <v>33</v>
      </c>
      <c r="H15" s="3">
        <v>13569935141</v>
      </c>
      <c r="I15" s="8" t="str">
        <f t="shared" si="1"/>
        <v>135****5141</v>
      </c>
    </row>
    <row r="16" ht="15.75" customHeight="1" spans="1:9">
      <c r="A16" s="3"/>
      <c r="B16" s="3"/>
      <c r="C16" s="3"/>
      <c r="D16" s="3"/>
      <c r="E16" s="3"/>
      <c r="F16" s="3"/>
      <c r="G16" s="3" t="s">
        <v>34</v>
      </c>
      <c r="H16" s="3">
        <v>13462178011</v>
      </c>
      <c r="I16" s="8" t="str">
        <f t="shared" si="1"/>
        <v>134****8011</v>
      </c>
    </row>
    <row r="17" ht="15.75" customHeight="1" spans="1:9">
      <c r="A17" s="3"/>
      <c r="B17" s="3"/>
      <c r="C17" s="3"/>
      <c r="D17" s="3"/>
      <c r="E17" s="3"/>
      <c r="F17" s="3"/>
      <c r="G17" s="3" t="s">
        <v>35</v>
      </c>
      <c r="H17" s="3">
        <v>13409351087</v>
      </c>
      <c r="I17" s="8" t="str">
        <f t="shared" si="1"/>
        <v>134****1087</v>
      </c>
    </row>
    <row r="18" ht="16.5" customHeight="1" spans="1:9">
      <c r="A18" s="3" t="s">
        <v>10</v>
      </c>
      <c r="B18" s="3"/>
      <c r="C18" s="3"/>
      <c r="D18" s="3"/>
      <c r="E18" s="3" t="s">
        <v>36</v>
      </c>
      <c r="F18" s="3" t="s">
        <v>37</v>
      </c>
      <c r="G18" s="3" t="s">
        <v>38</v>
      </c>
      <c r="H18" s="3">
        <v>13569910598</v>
      </c>
      <c r="I18" s="8" t="str">
        <f t="shared" si="1"/>
        <v>135****0598</v>
      </c>
    </row>
    <row r="19" ht="16.5" customHeight="1" spans="1:9">
      <c r="A19" s="3"/>
      <c r="B19" s="3"/>
      <c r="C19" s="3"/>
      <c r="D19" s="3"/>
      <c r="E19" s="3"/>
      <c r="F19" s="3"/>
      <c r="G19" s="3" t="s">
        <v>39</v>
      </c>
      <c r="H19" s="3">
        <v>13733663899</v>
      </c>
      <c r="I19" s="8" t="str">
        <f t="shared" si="1"/>
        <v>137****3899</v>
      </c>
    </row>
    <row r="20" ht="20.25" spans="1:9">
      <c r="A20" s="3"/>
      <c r="B20" s="3"/>
      <c r="C20" s="3"/>
      <c r="D20" s="3"/>
      <c r="E20" s="3"/>
      <c r="F20" s="3"/>
      <c r="G20" s="3" t="s">
        <v>40</v>
      </c>
      <c r="H20" s="3">
        <v>18637410908</v>
      </c>
      <c r="I20" s="8" t="str">
        <f t="shared" si="1"/>
        <v>186****0908</v>
      </c>
    </row>
    <row r="21" ht="17.25" customHeight="1" spans="1:9">
      <c r="A21" s="3" t="s">
        <v>10</v>
      </c>
      <c r="B21" s="3"/>
      <c r="C21" s="3"/>
      <c r="D21" s="3"/>
      <c r="E21" s="3" t="s">
        <v>41</v>
      </c>
      <c r="F21" s="3" t="s">
        <v>42</v>
      </c>
      <c r="G21" s="3" t="s">
        <v>43</v>
      </c>
      <c r="H21" s="3">
        <v>13700891953</v>
      </c>
      <c r="I21" s="8" t="str">
        <f t="shared" si="1"/>
        <v>137****1953</v>
      </c>
    </row>
    <row r="22" ht="16.5" customHeight="1" spans="1:9">
      <c r="A22" s="3"/>
      <c r="B22" s="3"/>
      <c r="C22" s="3"/>
      <c r="D22" s="3"/>
      <c r="E22" s="3"/>
      <c r="F22" s="3"/>
      <c r="G22" s="3" t="s">
        <v>44</v>
      </c>
      <c r="H22" s="3">
        <v>18837438903</v>
      </c>
      <c r="I22" s="8" t="str">
        <f t="shared" si="1"/>
        <v>188****8903</v>
      </c>
    </row>
    <row r="23" ht="20.25" spans="1:9">
      <c r="A23" s="3"/>
      <c r="B23" s="3"/>
      <c r="C23" s="3"/>
      <c r="D23" s="3"/>
      <c r="E23" s="3"/>
      <c r="F23" s="3"/>
      <c r="G23" s="3" t="s">
        <v>45</v>
      </c>
      <c r="H23" s="3">
        <v>15893796756</v>
      </c>
      <c r="I23" s="8" t="str">
        <f t="shared" si="1"/>
        <v>158****6756</v>
      </c>
    </row>
    <row r="24" ht="16.5" customHeight="1" spans="1:9">
      <c r="A24" s="3" t="s">
        <v>10</v>
      </c>
      <c r="B24" s="3"/>
      <c r="C24" s="3"/>
      <c r="D24" s="3"/>
      <c r="E24" s="3" t="s">
        <v>46</v>
      </c>
      <c r="F24" s="3" t="s">
        <v>47</v>
      </c>
      <c r="G24" s="3" t="s">
        <v>48</v>
      </c>
      <c r="H24" s="3">
        <v>13839036565</v>
      </c>
      <c r="I24" s="8" t="str">
        <f t="shared" si="1"/>
        <v>138****6565</v>
      </c>
    </row>
    <row r="25" ht="15.75" customHeight="1" spans="1:9">
      <c r="A25" s="3"/>
      <c r="B25" s="3"/>
      <c r="C25" s="3"/>
      <c r="D25" s="3"/>
      <c r="E25" s="3"/>
      <c r="F25" s="3"/>
      <c r="G25" s="3" t="s">
        <v>49</v>
      </c>
      <c r="H25" s="3">
        <v>13782301672</v>
      </c>
      <c r="I25" s="8" t="str">
        <f t="shared" si="1"/>
        <v>137****1672</v>
      </c>
    </row>
    <row r="26" ht="16.5" customHeight="1" spans="1:9">
      <c r="A26" s="3"/>
      <c r="B26" s="3"/>
      <c r="C26" s="3"/>
      <c r="D26" s="3"/>
      <c r="E26" s="3"/>
      <c r="F26" s="3"/>
      <c r="G26" s="4" t="s">
        <v>50</v>
      </c>
      <c r="H26" s="3">
        <v>15939962121</v>
      </c>
      <c r="I26" s="8" t="str">
        <f t="shared" si="1"/>
        <v>159****2121</v>
      </c>
    </row>
    <row r="27" ht="15.75" customHeight="1" spans="1:9">
      <c r="A27" s="3" t="s">
        <v>10</v>
      </c>
      <c r="B27" s="3"/>
      <c r="C27" s="3"/>
      <c r="D27" s="3"/>
      <c r="E27" s="3" t="s">
        <v>51</v>
      </c>
      <c r="F27" s="3" t="s">
        <v>52</v>
      </c>
      <c r="G27" s="3" t="s">
        <v>53</v>
      </c>
      <c r="H27" s="3">
        <v>13782204221</v>
      </c>
      <c r="I27" s="8" t="str">
        <f t="shared" si="1"/>
        <v>137****4221</v>
      </c>
    </row>
    <row r="28" ht="15" customHeight="1" spans="1:9">
      <c r="A28" s="3"/>
      <c r="B28" s="3"/>
      <c r="C28" s="3"/>
      <c r="D28" s="3"/>
      <c r="E28" s="3"/>
      <c r="F28" s="3"/>
      <c r="G28" s="3" t="s">
        <v>54</v>
      </c>
      <c r="H28" s="3">
        <v>13409363072</v>
      </c>
      <c r="I28" s="8" t="str">
        <f t="shared" si="1"/>
        <v>134****3072</v>
      </c>
    </row>
    <row r="29" ht="15.75" customHeight="1" spans="1:9">
      <c r="A29" s="3"/>
      <c r="B29" s="3"/>
      <c r="C29" s="3"/>
      <c r="D29" s="3"/>
      <c r="E29" s="3"/>
      <c r="F29" s="3"/>
      <c r="G29" s="3" t="s">
        <v>55</v>
      </c>
      <c r="H29" s="3">
        <v>18503742210</v>
      </c>
      <c r="I29" s="8" t="str">
        <f t="shared" si="1"/>
        <v>185****2210</v>
      </c>
    </row>
    <row r="30" ht="17.25" customHeight="1" spans="1:9">
      <c r="A30" s="3" t="s">
        <v>10</v>
      </c>
      <c r="B30" s="3"/>
      <c r="C30" s="3"/>
      <c r="D30" s="3"/>
      <c r="E30" s="3" t="s">
        <v>56</v>
      </c>
      <c r="F30" s="3" t="s">
        <v>57</v>
      </c>
      <c r="G30" s="3" t="s">
        <v>58</v>
      </c>
      <c r="H30" s="3">
        <v>13937455188</v>
      </c>
      <c r="I30" s="8" t="str">
        <f t="shared" si="1"/>
        <v>139****5188</v>
      </c>
    </row>
    <row r="31" ht="15.75" customHeight="1" spans="1:9">
      <c r="A31" s="3"/>
      <c r="B31" s="3"/>
      <c r="C31" s="3"/>
      <c r="D31" s="3"/>
      <c r="E31" s="3"/>
      <c r="F31" s="3"/>
      <c r="G31" s="3" t="s">
        <v>59</v>
      </c>
      <c r="H31" s="3">
        <v>18860317997</v>
      </c>
      <c r="I31" s="8" t="str">
        <f t="shared" si="1"/>
        <v>188****7997</v>
      </c>
    </row>
    <row r="32" ht="20.25" spans="1:9">
      <c r="A32" s="3"/>
      <c r="B32" s="3"/>
      <c r="C32" s="3"/>
      <c r="D32" s="3"/>
      <c r="E32" s="3"/>
      <c r="F32" s="3"/>
      <c r="G32" s="3" t="s">
        <v>60</v>
      </c>
      <c r="H32" s="3">
        <v>13949828298</v>
      </c>
      <c r="I32" s="8" t="str">
        <f t="shared" si="1"/>
        <v>139****8298</v>
      </c>
    </row>
    <row r="33" ht="40.5" customHeight="1" spans="1:9">
      <c r="A33" s="3" t="s">
        <v>61</v>
      </c>
      <c r="B33" s="3" t="s">
        <v>62</v>
      </c>
      <c r="C33" s="3" t="s">
        <v>63</v>
      </c>
      <c r="D33" s="3" t="s">
        <v>64</v>
      </c>
      <c r="E33" s="3" t="s">
        <v>65</v>
      </c>
      <c r="F33" s="3" t="s">
        <v>66</v>
      </c>
      <c r="G33" s="5" t="s">
        <v>67</v>
      </c>
      <c r="H33" s="5">
        <v>13937471829</v>
      </c>
      <c r="I33" s="8" t="str">
        <f t="shared" ref="I33:I69" si="2">REPLACE(H33,4,4,"****")</f>
        <v>139****1829</v>
      </c>
    </row>
    <row r="34" ht="15" customHeight="1" spans="1:9">
      <c r="A34" s="3" t="s">
        <v>61</v>
      </c>
      <c r="B34" s="3"/>
      <c r="C34" s="3"/>
      <c r="D34" s="3"/>
      <c r="E34" s="3"/>
      <c r="F34" s="3"/>
      <c r="G34" s="5" t="s">
        <v>68</v>
      </c>
      <c r="H34" s="5">
        <v>13733627336</v>
      </c>
      <c r="I34" s="8" t="str">
        <f t="shared" si="2"/>
        <v>137****7336</v>
      </c>
    </row>
    <row r="35" ht="14.25" customHeight="1" spans="1:9">
      <c r="A35" s="3" t="s">
        <v>61</v>
      </c>
      <c r="B35" s="3"/>
      <c r="C35" s="3"/>
      <c r="D35" s="3"/>
      <c r="E35" s="3"/>
      <c r="F35" s="3"/>
      <c r="G35" s="5" t="s">
        <v>69</v>
      </c>
      <c r="H35" s="5">
        <v>13298223000</v>
      </c>
      <c r="I35" s="8" t="str">
        <f t="shared" si="2"/>
        <v>132****3000</v>
      </c>
    </row>
    <row r="36" ht="39.75" customHeight="1" spans="1:9">
      <c r="A36" s="3" t="s">
        <v>61</v>
      </c>
      <c r="B36" s="3"/>
      <c r="C36" s="3"/>
      <c r="D36" s="3"/>
      <c r="E36" s="3" t="s">
        <v>70</v>
      </c>
      <c r="F36" s="3" t="s">
        <v>71</v>
      </c>
      <c r="G36" s="5" t="s">
        <v>72</v>
      </c>
      <c r="H36" s="5">
        <v>13903792991</v>
      </c>
      <c r="I36" s="8" t="str">
        <f t="shared" si="2"/>
        <v>139****2991</v>
      </c>
    </row>
    <row r="37" ht="15" customHeight="1" spans="1:9">
      <c r="A37" s="3" t="s">
        <v>61</v>
      </c>
      <c r="B37" s="3"/>
      <c r="C37" s="3"/>
      <c r="D37" s="3"/>
      <c r="E37" s="3"/>
      <c r="F37" s="3"/>
      <c r="G37" s="5" t="s">
        <v>73</v>
      </c>
      <c r="H37" s="5">
        <v>15837409019</v>
      </c>
      <c r="I37" s="8" t="str">
        <f t="shared" si="2"/>
        <v>158****9019</v>
      </c>
    </row>
    <row r="38" ht="14.25" customHeight="1" spans="1:9">
      <c r="A38" s="3" t="s">
        <v>61</v>
      </c>
      <c r="B38" s="3"/>
      <c r="C38" s="3"/>
      <c r="D38" s="3"/>
      <c r="E38" s="3"/>
      <c r="F38" s="3"/>
      <c r="G38" s="5" t="s">
        <v>74</v>
      </c>
      <c r="H38" s="5">
        <v>13849866620</v>
      </c>
      <c r="I38" s="8" t="str">
        <f t="shared" si="2"/>
        <v>138****6620</v>
      </c>
    </row>
    <row r="39" ht="40.5" customHeight="1" spans="1:9">
      <c r="A39" s="3" t="s">
        <v>61</v>
      </c>
      <c r="B39" s="3"/>
      <c r="C39" s="3"/>
      <c r="D39" s="3"/>
      <c r="E39" s="3" t="s">
        <v>75</v>
      </c>
      <c r="F39" s="3" t="s">
        <v>76</v>
      </c>
      <c r="G39" s="5" t="s">
        <v>77</v>
      </c>
      <c r="H39" s="5">
        <v>13503891388</v>
      </c>
      <c r="I39" s="8" t="str">
        <f t="shared" si="2"/>
        <v>135****1388</v>
      </c>
    </row>
    <row r="40" ht="14.25" customHeight="1" spans="1:9">
      <c r="A40" s="3" t="s">
        <v>61</v>
      </c>
      <c r="B40" s="3"/>
      <c r="C40" s="3"/>
      <c r="D40" s="3"/>
      <c r="E40" s="3"/>
      <c r="F40" s="3"/>
      <c r="G40" s="5" t="s">
        <v>78</v>
      </c>
      <c r="H40" s="5">
        <v>13603744549</v>
      </c>
      <c r="I40" s="8" t="str">
        <f t="shared" si="2"/>
        <v>136****4549</v>
      </c>
    </row>
    <row r="41" ht="14.25" customHeight="1" spans="1:9">
      <c r="A41" s="3" t="s">
        <v>61</v>
      </c>
      <c r="B41" s="3"/>
      <c r="C41" s="3"/>
      <c r="D41" s="3"/>
      <c r="E41" s="3"/>
      <c r="F41" s="3"/>
      <c r="G41" s="5" t="s">
        <v>79</v>
      </c>
      <c r="H41" s="5">
        <v>13503891388</v>
      </c>
      <c r="I41" s="8" t="str">
        <f t="shared" si="2"/>
        <v>135****1388</v>
      </c>
    </row>
    <row r="42" ht="40.5" customHeight="1" spans="1:9">
      <c r="A42" s="3" t="s">
        <v>61</v>
      </c>
      <c r="B42" s="3"/>
      <c r="C42" s="3"/>
      <c r="D42" s="3"/>
      <c r="E42" s="3" t="s">
        <v>80</v>
      </c>
      <c r="F42" s="3" t="s">
        <v>81</v>
      </c>
      <c r="G42" s="5" t="s">
        <v>82</v>
      </c>
      <c r="H42" s="5">
        <v>13273744600</v>
      </c>
      <c r="I42" s="8" t="str">
        <f t="shared" si="2"/>
        <v>132****4600</v>
      </c>
    </row>
    <row r="43" ht="15" customHeight="1" spans="1:9">
      <c r="A43" s="3" t="s">
        <v>61</v>
      </c>
      <c r="B43" s="3"/>
      <c r="C43" s="3"/>
      <c r="D43" s="3"/>
      <c r="E43" s="3"/>
      <c r="F43" s="3"/>
      <c r="G43" s="5" t="s">
        <v>83</v>
      </c>
      <c r="H43" s="5">
        <v>15037455555</v>
      </c>
      <c r="I43" s="8" t="str">
        <f t="shared" si="2"/>
        <v>150****5555</v>
      </c>
    </row>
    <row r="44" ht="20.25" spans="1:9">
      <c r="A44" s="3" t="s">
        <v>61</v>
      </c>
      <c r="B44" s="3"/>
      <c r="C44" s="3"/>
      <c r="D44" s="3"/>
      <c r="E44" s="3"/>
      <c r="F44" s="3"/>
      <c r="G44" s="5" t="s">
        <v>84</v>
      </c>
      <c r="H44" s="5">
        <v>13782376022</v>
      </c>
      <c r="I44" s="8" t="str">
        <f t="shared" si="2"/>
        <v>137****6022</v>
      </c>
    </row>
    <row r="45" ht="40.5" customHeight="1" spans="1:9">
      <c r="A45" s="3" t="s">
        <v>61</v>
      </c>
      <c r="B45" s="3"/>
      <c r="C45" s="3"/>
      <c r="D45" s="3"/>
      <c r="E45" s="3" t="s">
        <v>85</v>
      </c>
      <c r="F45" s="3" t="s">
        <v>86</v>
      </c>
      <c r="G45" s="5" t="s">
        <v>87</v>
      </c>
      <c r="H45" s="5">
        <v>13598977107</v>
      </c>
      <c r="I45" s="8" t="str">
        <f t="shared" si="2"/>
        <v>135****7107</v>
      </c>
    </row>
    <row r="46" ht="15" customHeight="1" spans="1:9">
      <c r="A46" s="3" t="s">
        <v>61</v>
      </c>
      <c r="B46" s="3"/>
      <c r="C46" s="3"/>
      <c r="D46" s="3"/>
      <c r="E46" s="3"/>
      <c r="F46" s="3"/>
      <c r="G46" s="5" t="s">
        <v>88</v>
      </c>
      <c r="H46" s="5">
        <v>18839956379</v>
      </c>
      <c r="I46" s="8" t="str">
        <f t="shared" si="2"/>
        <v>188****6379</v>
      </c>
    </row>
    <row r="47" ht="14.25" customHeight="1" spans="1:9">
      <c r="A47" s="3" t="s">
        <v>61</v>
      </c>
      <c r="B47" s="3"/>
      <c r="C47" s="3"/>
      <c r="D47" s="3"/>
      <c r="E47" s="3"/>
      <c r="F47" s="3"/>
      <c r="G47" s="5" t="s">
        <v>89</v>
      </c>
      <c r="H47" s="5">
        <v>15939950166</v>
      </c>
      <c r="I47" s="8" t="str">
        <f t="shared" si="2"/>
        <v>159****0166</v>
      </c>
    </row>
    <row r="48" ht="39.75" customHeight="1" spans="1:9">
      <c r="A48" s="3" t="s">
        <v>61</v>
      </c>
      <c r="B48" s="3"/>
      <c r="C48" s="3"/>
      <c r="D48" s="3"/>
      <c r="E48" s="3" t="s">
        <v>90</v>
      </c>
      <c r="F48" s="3" t="s">
        <v>91</v>
      </c>
      <c r="G48" s="5" t="s">
        <v>92</v>
      </c>
      <c r="H48" s="5">
        <v>13937416118</v>
      </c>
      <c r="I48" s="8" t="str">
        <f t="shared" si="2"/>
        <v>139****6118</v>
      </c>
    </row>
    <row r="49" ht="15" customHeight="1" spans="1:9">
      <c r="A49" s="3" t="s">
        <v>61</v>
      </c>
      <c r="B49" s="3"/>
      <c r="C49" s="3"/>
      <c r="D49" s="3"/>
      <c r="E49" s="3"/>
      <c r="F49" s="3"/>
      <c r="G49" s="5" t="s">
        <v>93</v>
      </c>
      <c r="H49" s="5">
        <v>13937444915</v>
      </c>
      <c r="I49" s="8" t="str">
        <f t="shared" si="2"/>
        <v>139****4915</v>
      </c>
    </row>
    <row r="50" ht="14.25" customHeight="1" spans="1:9">
      <c r="A50" s="3" t="s">
        <v>61</v>
      </c>
      <c r="B50" s="3"/>
      <c r="C50" s="3"/>
      <c r="D50" s="3"/>
      <c r="E50" s="3"/>
      <c r="F50" s="3"/>
      <c r="G50" s="5" t="s">
        <v>94</v>
      </c>
      <c r="H50" s="5">
        <v>13271182779</v>
      </c>
      <c r="I50" s="8" t="str">
        <f t="shared" si="2"/>
        <v>132****2779</v>
      </c>
    </row>
    <row r="51" ht="40.5" customHeight="1" spans="1:9">
      <c r="A51" s="3" t="s">
        <v>61</v>
      </c>
      <c r="B51" s="3"/>
      <c r="C51" s="3"/>
      <c r="D51" s="3"/>
      <c r="E51" s="3" t="s">
        <v>95</v>
      </c>
      <c r="F51" s="3" t="s">
        <v>96</v>
      </c>
      <c r="G51" s="5" t="s">
        <v>97</v>
      </c>
      <c r="H51" s="5">
        <v>13949800319</v>
      </c>
      <c r="I51" s="8" t="str">
        <f t="shared" si="2"/>
        <v>139****0319</v>
      </c>
    </row>
    <row r="52" ht="14.25" customHeight="1" spans="1:9">
      <c r="A52" s="3" t="s">
        <v>61</v>
      </c>
      <c r="B52" s="3"/>
      <c r="C52" s="3"/>
      <c r="D52" s="3"/>
      <c r="E52" s="3"/>
      <c r="F52" s="3"/>
      <c r="G52" s="5" t="s">
        <v>98</v>
      </c>
      <c r="H52" s="5">
        <v>15290982076</v>
      </c>
      <c r="I52" s="8" t="str">
        <f t="shared" si="2"/>
        <v>152****2076</v>
      </c>
    </row>
    <row r="53" ht="14.25" customHeight="1" spans="1:9">
      <c r="A53" s="3" t="s">
        <v>61</v>
      </c>
      <c r="B53" s="3"/>
      <c r="C53" s="3"/>
      <c r="D53" s="3"/>
      <c r="E53" s="3"/>
      <c r="F53" s="3"/>
      <c r="G53" s="5" t="s">
        <v>99</v>
      </c>
      <c r="H53" s="5">
        <v>18538596859</v>
      </c>
      <c r="I53" s="8" t="str">
        <f t="shared" si="2"/>
        <v>185****6859</v>
      </c>
    </row>
    <row r="54" ht="40.5" customHeight="1" spans="1:9">
      <c r="A54" s="3" t="s">
        <v>61</v>
      </c>
      <c r="B54" s="3"/>
      <c r="C54" s="3"/>
      <c r="D54" s="3"/>
      <c r="E54" s="3" t="s">
        <v>100</v>
      </c>
      <c r="F54" s="3" t="s">
        <v>101</v>
      </c>
      <c r="G54" s="5" t="s">
        <v>102</v>
      </c>
      <c r="H54" s="5">
        <v>13703746557</v>
      </c>
      <c r="I54" s="8" t="str">
        <f t="shared" si="2"/>
        <v>137****6557</v>
      </c>
    </row>
    <row r="55" ht="15" customHeight="1" spans="1:9">
      <c r="A55" s="3" t="s">
        <v>61</v>
      </c>
      <c r="B55" s="3"/>
      <c r="C55" s="3"/>
      <c r="D55" s="3"/>
      <c r="E55" s="3"/>
      <c r="F55" s="3"/>
      <c r="G55" s="5" t="s">
        <v>103</v>
      </c>
      <c r="H55" s="5">
        <v>13782272227</v>
      </c>
      <c r="I55" s="8" t="str">
        <f t="shared" si="2"/>
        <v>137****2227</v>
      </c>
    </row>
    <row r="56" ht="20.25" spans="1:9">
      <c r="A56" s="3" t="s">
        <v>61</v>
      </c>
      <c r="B56" s="3"/>
      <c r="C56" s="3"/>
      <c r="D56" s="3"/>
      <c r="E56" s="3"/>
      <c r="F56" s="3"/>
      <c r="G56" s="3"/>
      <c r="H56" s="3"/>
      <c r="I56" s="8"/>
    </row>
    <row r="57" ht="15" customHeight="1" spans="1:9">
      <c r="A57" s="3" t="s">
        <v>61</v>
      </c>
      <c r="B57" s="3"/>
      <c r="C57" s="3"/>
      <c r="D57" s="3"/>
      <c r="E57" s="3"/>
      <c r="F57" s="3"/>
      <c r="G57" s="5" t="s">
        <v>104</v>
      </c>
      <c r="H57" s="5">
        <v>13782261997</v>
      </c>
      <c r="I57" s="8" t="str">
        <f t="shared" si="2"/>
        <v>137****1997</v>
      </c>
    </row>
    <row r="58" ht="40.5" customHeight="1" spans="1:9">
      <c r="A58" s="3" t="s">
        <v>61</v>
      </c>
      <c r="B58" s="3"/>
      <c r="C58" s="3"/>
      <c r="D58" s="3"/>
      <c r="E58" s="3" t="s">
        <v>105</v>
      </c>
      <c r="F58" s="3" t="s">
        <v>106</v>
      </c>
      <c r="G58" s="5" t="s">
        <v>107</v>
      </c>
      <c r="H58" s="5">
        <v>13608432615</v>
      </c>
      <c r="I58" s="8" t="str">
        <f t="shared" si="2"/>
        <v>136****2615</v>
      </c>
    </row>
    <row r="59" ht="14.25" customHeight="1" spans="1:9">
      <c r="A59" s="3" t="s">
        <v>61</v>
      </c>
      <c r="B59" s="3"/>
      <c r="C59" s="3"/>
      <c r="D59" s="3"/>
      <c r="E59" s="3"/>
      <c r="F59" s="3"/>
      <c r="G59" s="5" t="s">
        <v>108</v>
      </c>
      <c r="H59" s="5">
        <v>13837441890</v>
      </c>
      <c r="I59" s="8" t="str">
        <f t="shared" si="2"/>
        <v>138****1890</v>
      </c>
    </row>
    <row r="60" ht="14.25" customHeight="1" spans="1:9">
      <c r="A60" s="3" t="s">
        <v>61</v>
      </c>
      <c r="B60" s="3"/>
      <c r="C60" s="3"/>
      <c r="D60" s="3"/>
      <c r="E60" s="3"/>
      <c r="F60" s="3"/>
      <c r="G60" s="5" t="s">
        <v>109</v>
      </c>
      <c r="H60" s="5">
        <v>13608482019</v>
      </c>
      <c r="I60" s="8" t="str">
        <f t="shared" si="2"/>
        <v>136****2019</v>
      </c>
    </row>
    <row r="61" ht="39.75" customHeight="1" spans="1:9">
      <c r="A61" s="3" t="s">
        <v>61</v>
      </c>
      <c r="B61" s="3"/>
      <c r="C61" s="3"/>
      <c r="D61" s="3"/>
      <c r="E61" s="3" t="s">
        <v>110</v>
      </c>
      <c r="F61" s="3" t="s">
        <v>111</v>
      </c>
      <c r="G61" s="5" t="s">
        <v>112</v>
      </c>
      <c r="H61" s="5">
        <v>15939997452</v>
      </c>
      <c r="I61" s="8" t="str">
        <f t="shared" si="2"/>
        <v>159****7452</v>
      </c>
    </row>
    <row r="62" ht="14.25" customHeight="1" spans="1:9">
      <c r="A62" s="3" t="s">
        <v>61</v>
      </c>
      <c r="B62" s="3"/>
      <c r="C62" s="3"/>
      <c r="D62" s="3"/>
      <c r="E62" s="3"/>
      <c r="F62" s="3"/>
      <c r="G62" s="5" t="s">
        <v>113</v>
      </c>
      <c r="H62" s="5">
        <v>18239546689</v>
      </c>
      <c r="I62" s="8" t="str">
        <f t="shared" si="2"/>
        <v>182****6689</v>
      </c>
    </row>
    <row r="63" ht="14.25" customHeight="1" spans="1:9">
      <c r="A63" s="3" t="s">
        <v>61</v>
      </c>
      <c r="B63" s="3"/>
      <c r="C63" s="3"/>
      <c r="D63" s="3"/>
      <c r="E63" s="3"/>
      <c r="F63" s="3"/>
      <c r="G63" s="5" t="s">
        <v>114</v>
      </c>
      <c r="H63" s="5">
        <v>13298216212</v>
      </c>
      <c r="I63" s="8" t="str">
        <f t="shared" si="2"/>
        <v>132****6212</v>
      </c>
    </row>
    <row r="64" ht="39.75" customHeight="1" spans="1:9">
      <c r="A64" s="3" t="s">
        <v>61</v>
      </c>
      <c r="B64" s="3"/>
      <c r="C64" s="3"/>
      <c r="D64" s="3"/>
      <c r="E64" s="3" t="s">
        <v>115</v>
      </c>
      <c r="F64" s="3" t="s">
        <v>116</v>
      </c>
      <c r="G64" s="5" t="s">
        <v>117</v>
      </c>
      <c r="H64" s="5">
        <v>15237461281</v>
      </c>
      <c r="I64" s="8" t="str">
        <f t="shared" si="2"/>
        <v>152****1281</v>
      </c>
    </row>
    <row r="65" ht="20.25" spans="1:9">
      <c r="A65" s="3" t="s">
        <v>61</v>
      </c>
      <c r="B65" s="3"/>
      <c r="C65" s="3"/>
      <c r="D65" s="3"/>
      <c r="E65" s="3"/>
      <c r="F65" s="3"/>
      <c r="G65" s="5" t="s">
        <v>118</v>
      </c>
      <c r="H65" s="5">
        <v>18188348323</v>
      </c>
      <c r="I65" s="8" t="str">
        <f t="shared" si="2"/>
        <v>181****8323</v>
      </c>
    </row>
    <row r="66" ht="15" customHeight="1" spans="1:9">
      <c r="A66" s="3" t="s">
        <v>61</v>
      </c>
      <c r="B66" s="3"/>
      <c r="C66" s="3"/>
      <c r="D66" s="3"/>
      <c r="E66" s="3"/>
      <c r="F66" s="3"/>
      <c r="G66" s="5" t="s">
        <v>119</v>
      </c>
      <c r="H66" s="5">
        <v>13937449178</v>
      </c>
      <c r="I66" s="8" t="str">
        <f t="shared" si="2"/>
        <v>139****9178</v>
      </c>
    </row>
    <row r="67" ht="39.75" customHeight="1" spans="1:9">
      <c r="A67" s="3" t="s">
        <v>61</v>
      </c>
      <c r="B67" s="3"/>
      <c r="C67" s="3"/>
      <c r="D67" s="3"/>
      <c r="E67" s="3" t="s">
        <v>120</v>
      </c>
      <c r="F67" s="3" t="s">
        <v>121</v>
      </c>
      <c r="G67" s="5" t="s">
        <v>122</v>
      </c>
      <c r="H67" s="5">
        <v>13837435225</v>
      </c>
      <c r="I67" s="8" t="str">
        <f t="shared" si="2"/>
        <v>138****5225</v>
      </c>
    </row>
    <row r="68" ht="20.25" spans="1:9">
      <c r="A68" s="3" t="s">
        <v>61</v>
      </c>
      <c r="B68" s="3"/>
      <c r="C68" s="3"/>
      <c r="D68" s="3"/>
      <c r="E68" s="3"/>
      <c r="F68" s="3"/>
      <c r="G68" s="5" t="s">
        <v>123</v>
      </c>
      <c r="H68" s="5">
        <v>13503748681</v>
      </c>
      <c r="I68" s="8" t="str">
        <f t="shared" si="2"/>
        <v>135****8681</v>
      </c>
    </row>
    <row r="69" ht="15" customHeight="1" spans="1:9">
      <c r="A69" s="3" t="s">
        <v>61</v>
      </c>
      <c r="B69" s="3"/>
      <c r="C69" s="3"/>
      <c r="D69" s="3"/>
      <c r="E69" s="3"/>
      <c r="F69" s="3"/>
      <c r="G69" s="5" t="s">
        <v>124</v>
      </c>
      <c r="H69" s="5">
        <v>13460556676</v>
      </c>
      <c r="I69" s="8" t="str">
        <f t="shared" si="2"/>
        <v>134****6676</v>
      </c>
    </row>
    <row r="70" customHeight="1" spans="1:9">
      <c r="A70" s="9" t="s">
        <v>125</v>
      </c>
      <c r="B70" s="9" t="s">
        <v>126</v>
      </c>
      <c r="C70" s="9" t="s">
        <v>127</v>
      </c>
      <c r="D70" s="10" t="s">
        <v>128</v>
      </c>
      <c r="E70" s="9"/>
      <c r="F70" s="9"/>
      <c r="G70" s="10" t="s">
        <v>129</v>
      </c>
      <c r="H70" s="10" t="s">
        <v>129</v>
      </c>
      <c r="I70" s="8"/>
    </row>
    <row r="71" ht="20.25" spans="1:9">
      <c r="A71" s="9"/>
      <c r="B71" s="9"/>
      <c r="C71" s="9"/>
      <c r="D71" s="9"/>
      <c r="E71" s="9"/>
      <c r="F71" s="9"/>
      <c r="G71" s="9"/>
      <c r="H71" s="9"/>
      <c r="I71" s="8"/>
    </row>
    <row r="72" ht="14.25" customHeight="1" spans="1:9">
      <c r="A72" s="9"/>
      <c r="B72" s="9"/>
      <c r="C72" s="9"/>
      <c r="D72" s="9"/>
      <c r="E72" s="9"/>
      <c r="F72" s="9"/>
      <c r="G72" s="9"/>
      <c r="H72" s="9"/>
      <c r="I72" s="8"/>
    </row>
    <row r="73" ht="30" customHeight="1" spans="1:9">
      <c r="A73" s="9" t="s">
        <v>125</v>
      </c>
      <c r="B73" s="9" t="s">
        <v>129</v>
      </c>
      <c r="C73" s="9"/>
      <c r="D73" s="9"/>
      <c r="E73" s="9" t="s">
        <v>130</v>
      </c>
      <c r="F73" s="9" t="s">
        <v>131</v>
      </c>
      <c r="G73" s="9" t="s">
        <v>132</v>
      </c>
      <c r="H73" s="10" t="s">
        <v>133</v>
      </c>
      <c r="I73" s="10" t="s">
        <v>134</v>
      </c>
    </row>
    <row r="74" ht="30" customHeight="1" spans="1:9">
      <c r="A74" s="9"/>
      <c r="B74" s="9"/>
      <c r="C74" s="9"/>
      <c r="D74" s="9"/>
      <c r="E74" s="9"/>
      <c r="F74" s="9"/>
      <c r="G74" s="9" t="s">
        <v>135</v>
      </c>
      <c r="H74" s="9"/>
      <c r="I74" s="9"/>
    </row>
    <row r="75" ht="30" customHeight="1" spans="1:9">
      <c r="A75" s="9"/>
      <c r="B75" s="9"/>
      <c r="C75" s="9"/>
      <c r="D75" s="9"/>
      <c r="E75" s="9"/>
      <c r="F75" s="9"/>
      <c r="G75" s="9" t="s">
        <v>136</v>
      </c>
      <c r="H75" s="9"/>
      <c r="I75" s="9"/>
    </row>
    <row r="76" ht="30" customHeight="1" spans="1:9">
      <c r="A76" s="9" t="s">
        <v>125</v>
      </c>
      <c r="B76" s="9" t="s">
        <v>129</v>
      </c>
      <c r="C76" s="9"/>
      <c r="D76" s="9"/>
      <c r="E76" s="9" t="s">
        <v>137</v>
      </c>
      <c r="F76" s="9" t="s">
        <v>138</v>
      </c>
      <c r="G76" s="9" t="s">
        <v>139</v>
      </c>
      <c r="H76" s="10" t="s">
        <v>140</v>
      </c>
      <c r="I76" s="10" t="s">
        <v>141</v>
      </c>
    </row>
    <row r="77" ht="30" customHeight="1" spans="1:9">
      <c r="A77" s="9"/>
      <c r="B77" s="9"/>
      <c r="C77" s="9"/>
      <c r="D77" s="9"/>
      <c r="E77" s="9"/>
      <c r="F77" s="9"/>
      <c r="G77" s="9" t="s">
        <v>142</v>
      </c>
      <c r="H77" s="9"/>
      <c r="I77" s="9"/>
    </row>
    <row r="78" ht="30" customHeight="1" spans="1:9">
      <c r="A78" s="9"/>
      <c r="B78" s="9"/>
      <c r="C78" s="9"/>
      <c r="D78" s="9"/>
      <c r="E78" s="9"/>
      <c r="F78" s="9"/>
      <c r="G78" s="9" t="s">
        <v>143</v>
      </c>
      <c r="H78" s="9"/>
      <c r="I78" s="9"/>
    </row>
    <row r="79" ht="30" customHeight="1" spans="1:9">
      <c r="A79" s="9" t="s">
        <v>125</v>
      </c>
      <c r="B79" s="9" t="s">
        <v>129</v>
      </c>
      <c r="C79" s="9"/>
      <c r="D79" s="9"/>
      <c r="E79" s="9" t="s">
        <v>144</v>
      </c>
      <c r="F79" s="9" t="s">
        <v>145</v>
      </c>
      <c r="G79" s="9" t="s">
        <v>146</v>
      </c>
      <c r="H79" s="10" t="s">
        <v>147</v>
      </c>
      <c r="I79" s="10" t="s">
        <v>148</v>
      </c>
    </row>
    <row r="80" ht="30" customHeight="1" spans="1:9">
      <c r="A80" s="9"/>
      <c r="B80" s="9"/>
      <c r="C80" s="9"/>
      <c r="D80" s="9"/>
      <c r="E80" s="9"/>
      <c r="F80" s="9"/>
      <c r="G80" s="9" t="s">
        <v>149</v>
      </c>
      <c r="H80" s="9"/>
      <c r="I80" s="9"/>
    </row>
    <row r="81" ht="30" customHeight="1" spans="1:9">
      <c r="A81" s="9"/>
      <c r="B81" s="9"/>
      <c r="C81" s="9"/>
      <c r="D81" s="9"/>
      <c r="E81" s="9"/>
      <c r="F81" s="9"/>
      <c r="G81" s="9" t="s">
        <v>150</v>
      </c>
      <c r="H81" s="9"/>
      <c r="I81" s="9"/>
    </row>
    <row r="82" ht="30" customHeight="1" spans="1:9">
      <c r="A82" s="9" t="s">
        <v>125</v>
      </c>
      <c r="B82" s="9" t="s">
        <v>129</v>
      </c>
      <c r="C82" s="9"/>
      <c r="D82" s="9"/>
      <c r="E82" s="9" t="s">
        <v>151</v>
      </c>
      <c r="F82" s="9" t="s">
        <v>152</v>
      </c>
      <c r="G82" s="9" t="s">
        <v>153</v>
      </c>
      <c r="H82" s="10" t="s">
        <v>154</v>
      </c>
      <c r="I82" s="10" t="s">
        <v>155</v>
      </c>
    </row>
    <row r="83" ht="30" customHeight="1" spans="1:9">
      <c r="A83" s="9"/>
      <c r="B83" s="9"/>
      <c r="C83" s="9"/>
      <c r="D83" s="9"/>
      <c r="E83" s="9"/>
      <c r="F83" s="9"/>
      <c r="G83" s="9" t="s">
        <v>156</v>
      </c>
      <c r="H83" s="9"/>
      <c r="I83" s="9"/>
    </row>
    <row r="84" ht="30" customHeight="1" spans="1:9">
      <c r="A84" s="9"/>
      <c r="B84" s="9"/>
      <c r="C84" s="9"/>
      <c r="D84" s="9"/>
      <c r="E84" s="9"/>
      <c r="F84" s="9"/>
      <c r="G84" s="9" t="s">
        <v>157</v>
      </c>
      <c r="H84" s="9"/>
      <c r="I84" s="9"/>
    </row>
    <row r="85" ht="30" customHeight="1" spans="1:9">
      <c r="A85" s="9" t="s">
        <v>125</v>
      </c>
      <c r="B85" s="9" t="s">
        <v>129</v>
      </c>
      <c r="C85" s="9"/>
      <c r="D85" s="9"/>
      <c r="E85" s="9" t="s">
        <v>158</v>
      </c>
      <c r="F85" s="9" t="s">
        <v>159</v>
      </c>
      <c r="G85" s="10" t="s">
        <v>160</v>
      </c>
      <c r="H85" s="10" t="s">
        <v>161</v>
      </c>
      <c r="I85" s="10" t="s">
        <v>162</v>
      </c>
    </row>
    <row r="86" ht="30" customHeight="1" spans="1:9">
      <c r="A86" s="9"/>
      <c r="B86" s="9"/>
      <c r="C86" s="9"/>
      <c r="D86" s="9"/>
      <c r="E86" s="9"/>
      <c r="F86" s="9"/>
      <c r="G86" s="9"/>
      <c r="H86" s="9"/>
      <c r="I86" s="9"/>
    </row>
    <row r="87" ht="30" customHeight="1" spans="1:9">
      <c r="A87" s="9"/>
      <c r="B87" s="9"/>
      <c r="C87" s="9"/>
      <c r="D87" s="9"/>
      <c r="E87" s="9"/>
      <c r="F87" s="9"/>
      <c r="G87" s="9"/>
      <c r="H87" s="9"/>
      <c r="I87" s="9"/>
    </row>
    <row r="88" ht="30" customHeight="1" spans="1:9">
      <c r="A88" s="9" t="s">
        <v>125</v>
      </c>
      <c r="B88" s="9" t="s">
        <v>129</v>
      </c>
      <c r="C88" s="9"/>
      <c r="D88" s="9"/>
      <c r="E88" s="9" t="s">
        <v>163</v>
      </c>
      <c r="F88" s="9" t="s">
        <v>164</v>
      </c>
      <c r="G88" s="9" t="s">
        <v>165</v>
      </c>
      <c r="H88" s="10" t="s">
        <v>166</v>
      </c>
      <c r="I88" s="10" t="s">
        <v>167</v>
      </c>
    </row>
    <row r="89" ht="30" customHeight="1" spans="1:9">
      <c r="A89" s="9"/>
      <c r="B89" s="9"/>
      <c r="C89" s="9"/>
      <c r="D89" s="9"/>
      <c r="E89" s="9"/>
      <c r="F89" s="9"/>
      <c r="G89" s="9" t="s">
        <v>168</v>
      </c>
      <c r="H89" s="9"/>
      <c r="I89" s="9"/>
    </row>
    <row r="90" ht="30" customHeight="1" spans="1:9">
      <c r="A90" s="9"/>
      <c r="B90" s="9"/>
      <c r="C90" s="9"/>
      <c r="D90" s="9"/>
      <c r="E90" s="9"/>
      <c r="F90" s="9"/>
      <c r="G90" s="9" t="s">
        <v>169</v>
      </c>
      <c r="H90" s="9"/>
      <c r="I90" s="9"/>
    </row>
    <row r="91" ht="30" customHeight="1" spans="1:9">
      <c r="A91" s="9" t="s">
        <v>125</v>
      </c>
      <c r="B91" s="9" t="s">
        <v>129</v>
      </c>
      <c r="C91" s="9"/>
      <c r="D91" s="9"/>
      <c r="E91" s="9" t="s">
        <v>170</v>
      </c>
      <c r="F91" s="9" t="s">
        <v>171</v>
      </c>
      <c r="G91" s="10" t="s">
        <v>172</v>
      </c>
      <c r="H91" s="10" t="s">
        <v>173</v>
      </c>
      <c r="I91" s="10" t="s">
        <v>174</v>
      </c>
    </row>
    <row r="92" ht="30" customHeight="1" spans="1:9">
      <c r="A92" s="9"/>
      <c r="B92" s="9"/>
      <c r="C92" s="9"/>
      <c r="D92" s="9"/>
      <c r="E92" s="9"/>
      <c r="F92" s="9"/>
      <c r="G92" s="9"/>
      <c r="H92" s="9"/>
      <c r="I92" s="9"/>
    </row>
    <row r="93" ht="30" customHeight="1" spans="1:9">
      <c r="A93" s="9"/>
      <c r="B93" s="9"/>
      <c r="C93" s="9"/>
      <c r="D93" s="9"/>
      <c r="E93" s="9"/>
      <c r="F93" s="9"/>
      <c r="G93" s="9"/>
      <c r="H93" s="9"/>
      <c r="I93" s="9"/>
    </row>
    <row r="94" ht="30" customHeight="1" spans="1:9">
      <c r="A94" s="9" t="s">
        <v>125</v>
      </c>
      <c r="B94" s="9" t="s">
        <v>129</v>
      </c>
      <c r="C94" s="9"/>
      <c r="D94" s="9"/>
      <c r="E94" s="9" t="s">
        <v>175</v>
      </c>
      <c r="F94" s="9" t="s">
        <v>176</v>
      </c>
      <c r="G94" s="10" t="s">
        <v>177</v>
      </c>
      <c r="H94" s="10" t="s">
        <v>178</v>
      </c>
      <c r="I94" s="10" t="s">
        <v>179</v>
      </c>
    </row>
    <row r="95" ht="30" customHeight="1" spans="1:9">
      <c r="A95" s="9"/>
      <c r="B95" s="9"/>
      <c r="C95" s="9"/>
      <c r="D95" s="9"/>
      <c r="E95" s="9"/>
      <c r="F95" s="9"/>
      <c r="G95" s="9"/>
      <c r="H95" s="9"/>
      <c r="I95" s="9"/>
    </row>
    <row r="96" ht="30" customHeight="1" spans="1:9">
      <c r="A96" s="9"/>
      <c r="B96" s="9"/>
      <c r="C96" s="9"/>
      <c r="D96" s="9"/>
      <c r="E96" s="9"/>
      <c r="F96" s="9"/>
      <c r="G96" s="9"/>
      <c r="H96" s="9"/>
      <c r="I96" s="9"/>
    </row>
    <row r="97" ht="30" customHeight="1" spans="1:9">
      <c r="A97" s="9" t="s">
        <v>125</v>
      </c>
      <c r="B97" s="9" t="s">
        <v>129</v>
      </c>
      <c r="C97" s="9"/>
      <c r="D97" s="9"/>
      <c r="E97" s="9" t="s">
        <v>180</v>
      </c>
      <c r="F97" s="9" t="s">
        <v>181</v>
      </c>
      <c r="G97" s="10" t="s">
        <v>182</v>
      </c>
      <c r="H97" s="10" t="s">
        <v>183</v>
      </c>
      <c r="I97" s="10" t="s">
        <v>184</v>
      </c>
    </row>
    <row r="98" ht="30" customHeight="1" spans="1:9">
      <c r="A98" s="9"/>
      <c r="B98" s="9"/>
      <c r="C98" s="9"/>
      <c r="D98" s="9"/>
      <c r="E98" s="9"/>
      <c r="F98" s="9"/>
      <c r="G98" s="9"/>
      <c r="H98" s="9"/>
      <c r="I98" s="9"/>
    </row>
    <row r="99" ht="30" customHeight="1" spans="1:9">
      <c r="A99" s="9"/>
      <c r="B99" s="9"/>
      <c r="C99" s="9"/>
      <c r="D99" s="9"/>
      <c r="E99" s="9"/>
      <c r="F99" s="9"/>
      <c r="G99" s="9"/>
      <c r="H99" s="9"/>
      <c r="I99" s="9"/>
    </row>
    <row r="100" ht="30" customHeight="1" spans="1:9">
      <c r="A100" s="9" t="s">
        <v>125</v>
      </c>
      <c r="B100" s="9" t="s">
        <v>129</v>
      </c>
      <c r="C100" s="9"/>
      <c r="D100" s="9"/>
      <c r="E100" s="9" t="s">
        <v>185</v>
      </c>
      <c r="F100" s="9" t="s">
        <v>186</v>
      </c>
      <c r="G100" s="9" t="s">
        <v>187</v>
      </c>
      <c r="H100" s="10" t="s">
        <v>188</v>
      </c>
      <c r="I100" s="10" t="s">
        <v>189</v>
      </c>
    </row>
    <row r="101" ht="30" customHeight="1" spans="1:9">
      <c r="A101" s="9"/>
      <c r="B101" s="9"/>
      <c r="C101" s="9"/>
      <c r="D101" s="9"/>
      <c r="E101" s="9"/>
      <c r="F101" s="9"/>
      <c r="G101" s="9" t="s">
        <v>190</v>
      </c>
      <c r="H101" s="9"/>
      <c r="I101" s="9"/>
    </row>
    <row r="102" ht="30" customHeight="1" spans="1:9">
      <c r="A102" s="9"/>
      <c r="B102" s="9"/>
      <c r="C102" s="9"/>
      <c r="D102" s="9"/>
      <c r="E102" s="9"/>
      <c r="F102" s="9"/>
      <c r="G102" s="9" t="s">
        <v>191</v>
      </c>
      <c r="H102" s="9"/>
      <c r="I102" s="9"/>
    </row>
    <row r="103" ht="30" customHeight="1" spans="1:9">
      <c r="A103" s="9" t="s">
        <v>125</v>
      </c>
      <c r="B103" s="9" t="s">
        <v>129</v>
      </c>
      <c r="C103" s="9"/>
      <c r="D103" s="9"/>
      <c r="E103" s="9" t="s">
        <v>192</v>
      </c>
      <c r="F103" s="9" t="s">
        <v>193</v>
      </c>
      <c r="G103" s="9" t="s">
        <v>194</v>
      </c>
      <c r="H103" s="10" t="s">
        <v>195</v>
      </c>
      <c r="I103" s="10" t="s">
        <v>196</v>
      </c>
    </row>
    <row r="104" ht="30" customHeight="1" spans="1:9">
      <c r="A104" s="9"/>
      <c r="B104" s="9"/>
      <c r="C104" s="9"/>
      <c r="D104" s="9"/>
      <c r="E104" s="9"/>
      <c r="F104" s="9"/>
      <c r="G104" s="9" t="s">
        <v>197</v>
      </c>
      <c r="H104" s="9"/>
      <c r="I104" s="9"/>
    </row>
    <row r="105" ht="30" customHeight="1" spans="1:9">
      <c r="A105" s="9"/>
      <c r="B105" s="9"/>
      <c r="C105" s="9"/>
      <c r="D105" s="9"/>
      <c r="E105" s="9"/>
      <c r="F105" s="9"/>
      <c r="G105" s="9" t="s">
        <v>198</v>
      </c>
      <c r="H105" s="9"/>
      <c r="I105" s="9"/>
    </row>
    <row r="106" ht="30" customHeight="1" spans="1:9">
      <c r="A106" s="9" t="s">
        <v>125</v>
      </c>
      <c r="B106" s="9" t="s">
        <v>129</v>
      </c>
      <c r="C106" s="9"/>
      <c r="D106" s="9"/>
      <c r="E106" s="9" t="s">
        <v>199</v>
      </c>
      <c r="F106" s="9" t="s">
        <v>200</v>
      </c>
      <c r="G106" s="9" t="s">
        <v>201</v>
      </c>
      <c r="H106" s="10" t="s">
        <v>202</v>
      </c>
      <c r="I106" s="10" t="s">
        <v>203</v>
      </c>
    </row>
    <row r="107" ht="30" customHeight="1" spans="1:9">
      <c r="A107" s="9"/>
      <c r="B107" s="9"/>
      <c r="C107" s="9"/>
      <c r="D107" s="9"/>
      <c r="E107" s="9"/>
      <c r="F107" s="9"/>
      <c r="G107" s="9" t="s">
        <v>204</v>
      </c>
      <c r="H107" s="9"/>
      <c r="I107" s="9"/>
    </row>
    <row r="108" ht="30" customHeight="1" spans="1:9">
      <c r="A108" s="9"/>
      <c r="B108" s="9"/>
      <c r="C108" s="9"/>
      <c r="D108" s="9"/>
      <c r="E108" s="9"/>
      <c r="F108" s="9"/>
      <c r="G108" s="9" t="s">
        <v>205</v>
      </c>
      <c r="H108" s="9"/>
      <c r="I108" s="9"/>
    </row>
    <row r="109" ht="30" customHeight="1" spans="1:9">
      <c r="A109" s="9" t="s">
        <v>125</v>
      </c>
      <c r="B109" s="9" t="s">
        <v>129</v>
      </c>
      <c r="C109" s="9"/>
      <c r="D109" s="9"/>
      <c r="E109" s="9" t="s">
        <v>206</v>
      </c>
      <c r="F109" s="9" t="s">
        <v>207</v>
      </c>
      <c r="G109" s="10" t="s">
        <v>208</v>
      </c>
      <c r="H109" s="10" t="s">
        <v>209</v>
      </c>
      <c r="I109" s="10" t="s">
        <v>210</v>
      </c>
    </row>
    <row r="110" ht="30" customHeight="1" spans="1:9">
      <c r="A110" s="9"/>
      <c r="B110" s="9"/>
      <c r="C110" s="9"/>
      <c r="D110" s="9"/>
      <c r="E110" s="9"/>
      <c r="F110" s="9"/>
      <c r="G110" s="9"/>
      <c r="H110" s="9"/>
      <c r="I110" s="9"/>
    </row>
    <row r="111" ht="30" customHeight="1" spans="1:9">
      <c r="A111" s="9"/>
      <c r="B111" s="9"/>
      <c r="C111" s="9"/>
      <c r="D111" s="9"/>
      <c r="E111" s="9"/>
      <c r="F111" s="9"/>
      <c r="G111" s="9"/>
      <c r="H111" s="9"/>
      <c r="I111" s="9"/>
    </row>
    <row r="112" ht="30" customHeight="1" spans="1:9">
      <c r="A112" s="9" t="s">
        <v>125</v>
      </c>
      <c r="B112" s="9" t="s">
        <v>129</v>
      </c>
      <c r="C112" s="9"/>
      <c r="D112" s="9"/>
      <c r="E112" s="9" t="s">
        <v>211</v>
      </c>
      <c r="F112" s="9" t="s">
        <v>212</v>
      </c>
      <c r="G112" s="10" t="s">
        <v>213</v>
      </c>
      <c r="H112" s="10" t="s">
        <v>214</v>
      </c>
      <c r="I112" s="10" t="s">
        <v>215</v>
      </c>
    </row>
    <row r="113" ht="30" customHeight="1" spans="1:9">
      <c r="A113" s="9"/>
      <c r="B113" s="9"/>
      <c r="C113" s="9"/>
      <c r="D113" s="9"/>
      <c r="E113" s="9"/>
      <c r="F113" s="9"/>
      <c r="G113" s="9"/>
      <c r="H113" s="9"/>
      <c r="I113" s="9"/>
    </row>
    <row r="114" ht="30" customHeight="1" spans="1:9">
      <c r="A114" s="9"/>
      <c r="B114" s="9"/>
      <c r="C114" s="9"/>
      <c r="D114" s="9"/>
      <c r="E114" s="9"/>
      <c r="F114" s="9"/>
      <c r="G114" s="9"/>
      <c r="H114" s="9"/>
      <c r="I114" s="9"/>
    </row>
    <row r="115" ht="30" customHeight="1" spans="1:9">
      <c r="A115" s="9" t="s">
        <v>125</v>
      </c>
      <c r="B115" s="9" t="s">
        <v>129</v>
      </c>
      <c r="C115" s="9"/>
      <c r="D115" s="9"/>
      <c r="E115" s="9" t="s">
        <v>216</v>
      </c>
      <c r="F115" s="9" t="s">
        <v>217</v>
      </c>
      <c r="G115" s="9" t="s">
        <v>218</v>
      </c>
      <c r="H115" s="10" t="s">
        <v>219</v>
      </c>
      <c r="I115" s="10" t="s">
        <v>220</v>
      </c>
    </row>
    <row r="116" ht="30" customHeight="1" spans="1:9">
      <c r="A116" s="9"/>
      <c r="B116" s="9"/>
      <c r="C116" s="9"/>
      <c r="D116" s="9"/>
      <c r="E116" s="9"/>
      <c r="F116" s="9"/>
      <c r="G116" s="9" t="s">
        <v>221</v>
      </c>
      <c r="H116" s="9"/>
      <c r="I116" s="9"/>
    </row>
    <row r="117" ht="30" customHeight="1" spans="1:9">
      <c r="A117" s="9"/>
      <c r="B117" s="9"/>
      <c r="C117" s="9"/>
      <c r="D117" s="9"/>
      <c r="E117" s="9"/>
      <c r="F117" s="9"/>
      <c r="G117" s="9" t="s">
        <v>222</v>
      </c>
      <c r="H117" s="9"/>
      <c r="I117" s="9"/>
    </row>
    <row r="118" ht="30" customHeight="1" spans="1:9">
      <c r="A118" s="9" t="s">
        <v>125</v>
      </c>
      <c r="B118" s="9" t="s">
        <v>129</v>
      </c>
      <c r="C118" s="9"/>
      <c r="D118" s="9"/>
      <c r="E118" s="9" t="s">
        <v>223</v>
      </c>
      <c r="F118" s="9" t="s">
        <v>224</v>
      </c>
      <c r="G118" s="9" t="s">
        <v>225</v>
      </c>
      <c r="H118" s="10" t="s">
        <v>226</v>
      </c>
      <c r="I118" s="10" t="s">
        <v>227</v>
      </c>
    </row>
    <row r="119" ht="30" customHeight="1" spans="1:9">
      <c r="A119" s="9"/>
      <c r="B119" s="9"/>
      <c r="C119" s="9"/>
      <c r="D119" s="9"/>
      <c r="E119" s="9"/>
      <c r="F119" s="9"/>
      <c r="G119" s="9" t="s">
        <v>228</v>
      </c>
      <c r="H119" s="9"/>
      <c r="I119" s="9"/>
    </row>
    <row r="120" ht="30" customHeight="1" spans="1:9">
      <c r="A120" s="9"/>
      <c r="B120" s="9"/>
      <c r="C120" s="9"/>
      <c r="D120" s="9"/>
      <c r="E120" s="9"/>
      <c r="F120" s="9"/>
      <c r="G120" s="9" t="s">
        <v>229</v>
      </c>
      <c r="H120" s="9"/>
      <c r="I120" s="9"/>
    </row>
    <row r="121" ht="30" customHeight="1" spans="1:9">
      <c r="A121" s="9" t="s">
        <v>125</v>
      </c>
      <c r="B121" s="9" t="s">
        <v>129</v>
      </c>
      <c r="C121" s="9"/>
      <c r="D121" s="9"/>
      <c r="E121" s="9" t="s">
        <v>230</v>
      </c>
      <c r="F121" s="9" t="s">
        <v>231</v>
      </c>
      <c r="G121" s="9" t="s">
        <v>232</v>
      </c>
      <c r="H121" s="10" t="s">
        <v>233</v>
      </c>
      <c r="I121" s="10" t="s">
        <v>234</v>
      </c>
    </row>
    <row r="122" ht="30" customHeight="1" spans="1:9">
      <c r="A122" s="9"/>
      <c r="B122" s="9"/>
      <c r="C122" s="9"/>
      <c r="D122" s="9"/>
      <c r="E122" s="9"/>
      <c r="F122" s="9"/>
      <c r="G122" s="9" t="s">
        <v>235</v>
      </c>
      <c r="H122" s="9"/>
      <c r="I122" s="9"/>
    </row>
    <row r="123" ht="30" customHeight="1" spans="1:9">
      <c r="A123" s="9"/>
      <c r="B123" s="9"/>
      <c r="C123" s="9"/>
      <c r="D123" s="9"/>
      <c r="E123" s="9"/>
      <c r="F123" s="9"/>
      <c r="G123" s="9" t="s">
        <v>236</v>
      </c>
      <c r="H123" s="9"/>
      <c r="I123" s="9"/>
    </row>
    <row r="124" ht="30" customHeight="1" spans="1:9">
      <c r="A124" s="9" t="s">
        <v>125</v>
      </c>
      <c r="B124" s="9" t="s">
        <v>129</v>
      </c>
      <c r="C124" s="9"/>
      <c r="D124" s="9"/>
      <c r="E124" s="9" t="s">
        <v>237</v>
      </c>
      <c r="F124" s="9" t="s">
        <v>238</v>
      </c>
      <c r="G124" s="9" t="s">
        <v>239</v>
      </c>
      <c r="H124" s="10" t="s">
        <v>240</v>
      </c>
      <c r="I124" s="10" t="s">
        <v>241</v>
      </c>
    </row>
    <row r="125" ht="30" customHeight="1" spans="1:9">
      <c r="A125" s="9"/>
      <c r="B125" s="9"/>
      <c r="C125" s="9"/>
      <c r="D125" s="9"/>
      <c r="E125" s="9"/>
      <c r="F125" s="9"/>
      <c r="G125" s="9" t="s">
        <v>242</v>
      </c>
      <c r="H125" s="9"/>
      <c r="I125" s="9"/>
    </row>
    <row r="126" ht="30" customHeight="1" spans="1:9">
      <c r="A126" s="9"/>
      <c r="B126" s="9"/>
      <c r="C126" s="9"/>
      <c r="D126" s="9"/>
      <c r="E126" s="9"/>
      <c r="F126" s="9"/>
      <c r="G126" s="9" t="s">
        <v>243</v>
      </c>
      <c r="H126" s="9"/>
      <c r="I126" s="9"/>
    </row>
    <row r="127" ht="30" customHeight="1" spans="1:9">
      <c r="A127" s="9" t="s">
        <v>125</v>
      </c>
      <c r="B127" s="9" t="s">
        <v>129</v>
      </c>
      <c r="C127" s="9"/>
      <c r="D127" s="9"/>
      <c r="E127" s="9" t="s">
        <v>244</v>
      </c>
      <c r="F127" s="9" t="s">
        <v>245</v>
      </c>
      <c r="G127" s="9" t="s">
        <v>246</v>
      </c>
      <c r="H127" s="10" t="s">
        <v>247</v>
      </c>
      <c r="I127" s="10" t="s">
        <v>248</v>
      </c>
    </row>
    <row r="128" ht="30" customHeight="1" spans="1:9">
      <c r="A128" s="9"/>
      <c r="B128" s="9"/>
      <c r="C128" s="9"/>
      <c r="D128" s="9"/>
      <c r="E128" s="9"/>
      <c r="F128" s="9"/>
      <c r="G128" s="9" t="s">
        <v>249</v>
      </c>
      <c r="H128" s="9"/>
      <c r="I128" s="9"/>
    </row>
    <row r="129" ht="30" customHeight="1" spans="1:9">
      <c r="A129" s="9"/>
      <c r="B129" s="9"/>
      <c r="C129" s="9"/>
      <c r="D129" s="9"/>
      <c r="E129" s="9"/>
      <c r="F129" s="9"/>
      <c r="G129" s="9" t="s">
        <v>250</v>
      </c>
      <c r="H129" s="9"/>
      <c r="I129" s="9"/>
    </row>
    <row r="130" ht="30" customHeight="1" spans="1:9">
      <c r="A130" s="9" t="s">
        <v>125</v>
      </c>
      <c r="B130" s="9" t="s">
        <v>129</v>
      </c>
      <c r="C130" s="9"/>
      <c r="D130" s="9"/>
      <c r="E130" s="9" t="s">
        <v>56</v>
      </c>
      <c r="F130" s="9" t="s">
        <v>251</v>
      </c>
      <c r="G130" s="9" t="s">
        <v>252</v>
      </c>
      <c r="H130" s="10" t="s">
        <v>253</v>
      </c>
      <c r="I130" s="10" t="s">
        <v>254</v>
      </c>
    </row>
    <row r="131" ht="30" customHeight="1" spans="1:9">
      <c r="A131" s="9"/>
      <c r="B131" s="9"/>
      <c r="C131" s="9"/>
      <c r="D131" s="9"/>
      <c r="E131" s="9"/>
      <c r="F131" s="9"/>
      <c r="G131" s="9" t="s">
        <v>255</v>
      </c>
      <c r="H131" s="9"/>
      <c r="I131" s="9"/>
    </row>
    <row r="132" ht="30" customHeight="1" spans="1:9">
      <c r="A132" s="9"/>
      <c r="B132" s="9"/>
      <c r="C132" s="9"/>
      <c r="D132" s="9"/>
      <c r="E132" s="9"/>
      <c r="F132" s="9"/>
      <c r="G132" s="9" t="s">
        <v>256</v>
      </c>
      <c r="H132" s="9"/>
      <c r="I132" s="9"/>
    </row>
    <row r="133" ht="30" customHeight="1" spans="1:9">
      <c r="A133" s="9" t="s">
        <v>125</v>
      </c>
      <c r="B133" s="9" t="s">
        <v>129</v>
      </c>
      <c r="C133" s="9"/>
      <c r="D133" s="9"/>
      <c r="E133" s="9" t="s">
        <v>257</v>
      </c>
      <c r="F133" s="9" t="s">
        <v>258</v>
      </c>
      <c r="G133" s="9" t="s">
        <v>259</v>
      </c>
      <c r="H133" s="10" t="s">
        <v>260</v>
      </c>
      <c r="I133" s="10" t="s">
        <v>261</v>
      </c>
    </row>
    <row r="134" ht="30" customHeight="1" spans="1:9">
      <c r="A134" s="9"/>
      <c r="B134" s="9"/>
      <c r="C134" s="9"/>
      <c r="D134" s="9"/>
      <c r="E134" s="9"/>
      <c r="F134" s="9"/>
      <c r="G134" s="9" t="s">
        <v>262</v>
      </c>
      <c r="H134" s="9"/>
      <c r="I134" s="9"/>
    </row>
    <row r="135" ht="30" customHeight="1" spans="1:9">
      <c r="A135" s="9"/>
      <c r="B135" s="9"/>
      <c r="C135" s="9"/>
      <c r="D135" s="9"/>
      <c r="E135" s="9"/>
      <c r="F135" s="9"/>
      <c r="G135" s="9" t="s">
        <v>263</v>
      </c>
      <c r="H135" s="9"/>
      <c r="I135" s="9"/>
    </row>
    <row r="136" ht="30" customHeight="1" spans="1:9">
      <c r="A136" s="9" t="s">
        <v>125</v>
      </c>
      <c r="B136" s="9" t="s">
        <v>129</v>
      </c>
      <c r="C136" s="9"/>
      <c r="D136" s="9"/>
      <c r="E136" s="9" t="s">
        <v>264</v>
      </c>
      <c r="F136" s="9" t="s">
        <v>265</v>
      </c>
      <c r="G136" s="10" t="s">
        <v>266</v>
      </c>
      <c r="H136" s="10" t="s">
        <v>267</v>
      </c>
      <c r="I136" s="10" t="s">
        <v>268</v>
      </c>
    </row>
    <row r="137" ht="30" customHeight="1" spans="1:9">
      <c r="A137" s="9"/>
      <c r="B137" s="9"/>
      <c r="C137" s="9"/>
      <c r="D137" s="9"/>
      <c r="E137" s="9"/>
      <c r="F137" s="9"/>
      <c r="G137" s="9"/>
      <c r="H137" s="9"/>
      <c r="I137" s="9"/>
    </row>
    <row r="138" ht="30" customHeight="1" spans="1:9">
      <c r="A138" s="9"/>
      <c r="B138" s="9"/>
      <c r="C138" s="9"/>
      <c r="D138" s="9"/>
      <c r="E138" s="9"/>
      <c r="F138" s="9"/>
      <c r="G138" s="9"/>
      <c r="H138" s="9"/>
      <c r="I138" s="9"/>
    </row>
    <row r="139" ht="30" customHeight="1" spans="1:9">
      <c r="A139" s="9" t="s">
        <v>125</v>
      </c>
      <c r="B139" s="9" t="s">
        <v>129</v>
      </c>
      <c r="C139" s="9"/>
      <c r="D139" s="9"/>
      <c r="E139" s="9" t="s">
        <v>269</v>
      </c>
      <c r="F139" s="9" t="s">
        <v>270</v>
      </c>
      <c r="G139" s="9" t="s">
        <v>271</v>
      </c>
      <c r="H139" s="10" t="s">
        <v>272</v>
      </c>
      <c r="I139" s="10" t="s">
        <v>273</v>
      </c>
    </row>
    <row r="140" ht="30" customHeight="1" spans="1:9">
      <c r="A140" s="9"/>
      <c r="B140" s="9"/>
      <c r="C140" s="9"/>
      <c r="D140" s="9"/>
      <c r="E140" s="9"/>
      <c r="F140" s="9"/>
      <c r="G140" s="9" t="s">
        <v>274</v>
      </c>
      <c r="H140" s="9"/>
      <c r="I140" s="9"/>
    </row>
    <row r="141" ht="30" customHeight="1" spans="1:9">
      <c r="A141" s="9"/>
      <c r="B141" s="9"/>
      <c r="C141" s="9"/>
      <c r="D141" s="9"/>
      <c r="E141" s="9"/>
      <c r="F141" s="9"/>
      <c r="G141" s="9" t="s">
        <v>275</v>
      </c>
      <c r="H141" s="9"/>
      <c r="I141" s="9"/>
    </row>
    <row r="142" ht="30" customHeight="1" spans="1:9">
      <c r="A142" s="9" t="s">
        <v>125</v>
      </c>
      <c r="B142" s="9" t="s">
        <v>129</v>
      </c>
      <c r="C142" s="9"/>
      <c r="D142" s="9"/>
      <c r="E142" s="9" t="s">
        <v>276</v>
      </c>
      <c r="F142" s="9" t="s">
        <v>277</v>
      </c>
      <c r="G142" s="10" t="s">
        <v>278</v>
      </c>
      <c r="H142" s="10" t="s">
        <v>279</v>
      </c>
      <c r="I142" s="10" t="s">
        <v>280</v>
      </c>
    </row>
    <row r="143" ht="30" customHeight="1" spans="1:9">
      <c r="A143" s="9"/>
      <c r="B143" s="9"/>
      <c r="C143" s="9"/>
      <c r="D143" s="9"/>
      <c r="E143" s="9"/>
      <c r="F143" s="9"/>
      <c r="G143" s="9"/>
      <c r="H143" s="9"/>
      <c r="I143" s="9"/>
    </row>
    <row r="144" ht="30" customHeight="1" spans="1:9">
      <c r="A144" s="9"/>
      <c r="B144" s="9"/>
      <c r="C144" s="9"/>
      <c r="D144" s="9"/>
      <c r="E144" s="9"/>
      <c r="F144" s="9"/>
      <c r="G144" s="9"/>
      <c r="H144" s="9"/>
      <c r="I144" s="9"/>
    </row>
    <row r="145" ht="30" customHeight="1" spans="1:9">
      <c r="A145" s="9" t="s">
        <v>125</v>
      </c>
      <c r="B145" s="9" t="s">
        <v>129</v>
      </c>
      <c r="C145" s="9"/>
      <c r="D145" s="9"/>
      <c r="E145" s="9" t="s">
        <v>281</v>
      </c>
      <c r="F145" s="9" t="s">
        <v>282</v>
      </c>
      <c r="G145" s="10" t="s">
        <v>283</v>
      </c>
      <c r="H145" s="10" t="s">
        <v>284</v>
      </c>
      <c r="I145" s="10" t="s">
        <v>285</v>
      </c>
    </row>
    <row r="146" ht="30" customHeight="1" spans="1:9">
      <c r="A146" s="9"/>
      <c r="B146" s="9"/>
      <c r="C146" s="9"/>
      <c r="D146" s="9"/>
      <c r="E146" s="9"/>
      <c r="F146" s="9"/>
      <c r="G146" s="9"/>
      <c r="H146" s="9"/>
      <c r="I146" s="9"/>
    </row>
    <row r="147" ht="30" customHeight="1" spans="1:9">
      <c r="A147" s="9"/>
      <c r="B147" s="9"/>
      <c r="C147" s="9"/>
      <c r="D147" s="9"/>
      <c r="E147" s="9"/>
      <c r="F147" s="9"/>
      <c r="G147" s="9"/>
      <c r="H147" s="9"/>
      <c r="I147" s="9"/>
    </row>
    <row r="148" ht="30" customHeight="1" spans="1:9">
      <c r="A148" s="9" t="s">
        <v>125</v>
      </c>
      <c r="B148" s="9" t="s">
        <v>129</v>
      </c>
      <c r="C148" s="9"/>
      <c r="D148" s="9"/>
      <c r="E148" s="9" t="s">
        <v>286</v>
      </c>
      <c r="F148" s="9" t="s">
        <v>287</v>
      </c>
      <c r="G148" s="9" t="s">
        <v>288</v>
      </c>
      <c r="H148" s="10" t="s">
        <v>289</v>
      </c>
      <c r="I148" s="10" t="s">
        <v>290</v>
      </c>
    </row>
    <row r="149" ht="30" customHeight="1" spans="1:9">
      <c r="A149" s="9"/>
      <c r="B149" s="9"/>
      <c r="C149" s="9"/>
      <c r="D149" s="9"/>
      <c r="E149" s="9"/>
      <c r="F149" s="9"/>
      <c r="G149" s="9" t="s">
        <v>291</v>
      </c>
      <c r="H149" s="9"/>
      <c r="I149" s="9"/>
    </row>
    <row r="150" ht="30" customHeight="1" spans="1:9">
      <c r="A150" s="9"/>
      <c r="B150" s="9"/>
      <c r="C150" s="9"/>
      <c r="D150" s="9"/>
      <c r="E150" s="9"/>
      <c r="F150" s="9"/>
      <c r="G150" s="9" t="s">
        <v>292</v>
      </c>
      <c r="H150" s="9"/>
      <c r="I150" s="9"/>
    </row>
    <row r="151" ht="30" customHeight="1" spans="1:9">
      <c r="A151" s="9" t="s">
        <v>125</v>
      </c>
      <c r="B151" s="9" t="s">
        <v>129</v>
      </c>
      <c r="C151" s="9"/>
      <c r="D151" s="9"/>
      <c r="E151" s="9" t="s">
        <v>293</v>
      </c>
      <c r="F151" s="9" t="s">
        <v>294</v>
      </c>
      <c r="G151" s="9" t="s">
        <v>295</v>
      </c>
      <c r="H151" s="10" t="s">
        <v>296</v>
      </c>
      <c r="I151" s="10" t="s">
        <v>297</v>
      </c>
    </row>
    <row r="152" ht="30" customHeight="1" spans="1:9">
      <c r="A152" s="9"/>
      <c r="B152" s="9"/>
      <c r="C152" s="9"/>
      <c r="D152" s="9"/>
      <c r="E152" s="9"/>
      <c r="F152" s="9"/>
      <c r="G152" s="9" t="s">
        <v>298</v>
      </c>
      <c r="H152" s="9"/>
      <c r="I152" s="9"/>
    </row>
    <row r="153" ht="30" customHeight="1" spans="1:9">
      <c r="A153" s="9"/>
      <c r="B153" s="9"/>
      <c r="C153" s="9"/>
      <c r="D153" s="9"/>
      <c r="E153" s="9"/>
      <c r="F153" s="9"/>
      <c r="G153" s="9" t="s">
        <v>299</v>
      </c>
      <c r="H153" s="9"/>
      <c r="I153" s="9"/>
    </row>
    <row r="154" ht="30" customHeight="1" spans="1:9">
      <c r="A154" s="9" t="s">
        <v>125</v>
      </c>
      <c r="B154" s="9" t="s">
        <v>129</v>
      </c>
      <c r="C154" s="9"/>
      <c r="D154" s="9"/>
      <c r="E154" s="9" t="s">
        <v>300</v>
      </c>
      <c r="F154" s="9" t="s">
        <v>301</v>
      </c>
      <c r="G154" s="9" t="s">
        <v>302</v>
      </c>
      <c r="H154" s="10" t="s">
        <v>303</v>
      </c>
      <c r="I154" s="10" t="s">
        <v>304</v>
      </c>
    </row>
    <row r="155" ht="30" customHeight="1" spans="1:9">
      <c r="A155" s="9"/>
      <c r="B155" s="9"/>
      <c r="C155" s="9"/>
      <c r="D155" s="9"/>
      <c r="E155" s="9"/>
      <c r="F155" s="9"/>
      <c r="G155" s="9" t="s">
        <v>305</v>
      </c>
      <c r="H155" s="9"/>
      <c r="I155" s="9"/>
    </row>
    <row r="156" ht="30" customHeight="1" spans="1:9">
      <c r="A156" s="9"/>
      <c r="B156" s="9"/>
      <c r="C156" s="9"/>
      <c r="D156" s="9"/>
      <c r="E156" s="9"/>
      <c r="F156" s="9"/>
      <c r="G156" s="9" t="s">
        <v>306</v>
      </c>
      <c r="H156" s="9"/>
      <c r="I156" s="9"/>
    </row>
    <row r="157" ht="30" customHeight="1" spans="1:9">
      <c r="A157" s="9" t="s">
        <v>125</v>
      </c>
      <c r="B157" s="9" t="s">
        <v>129</v>
      </c>
      <c r="C157" s="9"/>
      <c r="D157" s="9"/>
      <c r="E157" s="9" t="s">
        <v>307</v>
      </c>
      <c r="F157" s="9" t="s">
        <v>308</v>
      </c>
      <c r="G157" s="9" t="s">
        <v>309</v>
      </c>
      <c r="H157" s="10" t="s">
        <v>310</v>
      </c>
      <c r="I157" s="10" t="s">
        <v>311</v>
      </c>
    </row>
    <row r="158" ht="30" customHeight="1" spans="1:9">
      <c r="A158" s="9"/>
      <c r="B158" s="9"/>
      <c r="C158" s="9"/>
      <c r="D158" s="9"/>
      <c r="E158" s="9"/>
      <c r="F158" s="9"/>
      <c r="G158" s="9" t="s">
        <v>312</v>
      </c>
      <c r="H158" s="9"/>
      <c r="I158" s="9"/>
    </row>
    <row r="159" ht="30" customHeight="1" spans="1:9">
      <c r="A159" s="9"/>
      <c r="B159" s="9"/>
      <c r="C159" s="9"/>
      <c r="D159" s="9"/>
      <c r="E159" s="9"/>
      <c r="F159" s="9"/>
      <c r="G159" s="9" t="s">
        <v>313</v>
      </c>
      <c r="H159" s="9"/>
      <c r="I159" s="9"/>
    </row>
    <row r="160" ht="30" customHeight="1" spans="1:9">
      <c r="A160" s="9" t="s">
        <v>125</v>
      </c>
      <c r="B160" s="9" t="s">
        <v>129</v>
      </c>
      <c r="C160" s="9"/>
      <c r="D160" s="9"/>
      <c r="E160" s="9" t="s">
        <v>314</v>
      </c>
      <c r="F160" s="9" t="s">
        <v>315</v>
      </c>
      <c r="G160" s="9" t="s">
        <v>316</v>
      </c>
      <c r="H160" s="10" t="s">
        <v>317</v>
      </c>
      <c r="I160" s="10" t="s">
        <v>318</v>
      </c>
    </row>
    <row r="161" ht="30" customHeight="1" spans="1:9">
      <c r="A161" s="9"/>
      <c r="B161" s="9"/>
      <c r="C161" s="9"/>
      <c r="D161" s="9"/>
      <c r="E161" s="9"/>
      <c r="F161" s="9"/>
      <c r="G161" s="9" t="s">
        <v>319</v>
      </c>
      <c r="H161" s="9"/>
      <c r="I161" s="9"/>
    </row>
    <row r="162" ht="30" customHeight="1" spans="1:9">
      <c r="A162" s="9"/>
      <c r="B162" s="9"/>
      <c r="C162" s="9"/>
      <c r="D162" s="9"/>
      <c r="E162" s="9"/>
      <c r="F162" s="9"/>
      <c r="G162" s="9" t="s">
        <v>320</v>
      </c>
      <c r="H162" s="9"/>
      <c r="I162" s="9"/>
    </row>
    <row r="163" ht="30" customHeight="1" spans="1:9">
      <c r="A163" s="9" t="s">
        <v>125</v>
      </c>
      <c r="B163" s="9" t="s">
        <v>129</v>
      </c>
      <c r="C163" s="9"/>
      <c r="D163" s="9"/>
      <c r="E163" s="9" t="s">
        <v>321</v>
      </c>
      <c r="F163" s="9" t="s">
        <v>322</v>
      </c>
      <c r="G163" s="9" t="s">
        <v>323</v>
      </c>
      <c r="H163" s="10" t="s">
        <v>324</v>
      </c>
      <c r="I163" s="10" t="s">
        <v>325</v>
      </c>
    </row>
    <row r="164" ht="30" customHeight="1" spans="1:9">
      <c r="A164" s="9"/>
      <c r="B164" s="9"/>
      <c r="C164" s="9"/>
      <c r="D164" s="9"/>
      <c r="E164" s="9"/>
      <c r="F164" s="9"/>
      <c r="G164" s="9" t="s">
        <v>326</v>
      </c>
      <c r="H164" s="9"/>
      <c r="I164" s="9"/>
    </row>
    <row r="165" ht="30" customHeight="1" spans="1:9">
      <c r="A165" s="9"/>
      <c r="B165" s="9"/>
      <c r="C165" s="9"/>
      <c r="D165" s="9"/>
      <c r="E165" s="9"/>
      <c r="F165" s="9"/>
      <c r="G165" s="9" t="s">
        <v>327</v>
      </c>
      <c r="H165" s="9"/>
      <c r="I165" s="9"/>
    </row>
    <row r="166" ht="30" customHeight="1" spans="1:9">
      <c r="A166" s="9" t="s">
        <v>125</v>
      </c>
      <c r="B166" s="9" t="s">
        <v>129</v>
      </c>
      <c r="C166" s="9"/>
      <c r="D166" s="9"/>
      <c r="E166" s="9" t="s">
        <v>328</v>
      </c>
      <c r="F166" s="9" t="s">
        <v>329</v>
      </c>
      <c r="G166" s="9" t="s">
        <v>330</v>
      </c>
      <c r="H166" s="10" t="s">
        <v>331</v>
      </c>
      <c r="I166" s="10" t="s">
        <v>332</v>
      </c>
    </row>
    <row r="167" ht="30" customHeight="1" spans="1:9">
      <c r="A167" s="9"/>
      <c r="B167" s="9"/>
      <c r="C167" s="9"/>
      <c r="D167" s="9"/>
      <c r="E167" s="9"/>
      <c r="F167" s="9"/>
      <c r="G167" s="9" t="s">
        <v>333</v>
      </c>
      <c r="H167" s="9"/>
      <c r="I167" s="9"/>
    </row>
    <row r="168" ht="30" customHeight="1" spans="1:9">
      <c r="A168" s="9"/>
      <c r="B168" s="9"/>
      <c r="C168" s="9"/>
      <c r="D168" s="9"/>
      <c r="E168" s="9"/>
      <c r="F168" s="9"/>
      <c r="G168" s="9" t="s">
        <v>334</v>
      </c>
      <c r="H168" s="9"/>
      <c r="I168" s="9"/>
    </row>
    <row r="169" ht="30" customHeight="1" spans="1:9">
      <c r="A169" s="9" t="s">
        <v>125</v>
      </c>
      <c r="B169" s="9" t="s">
        <v>129</v>
      </c>
      <c r="C169" s="9"/>
      <c r="D169" s="9"/>
      <c r="E169" s="9" t="s">
        <v>335</v>
      </c>
      <c r="F169" s="9" t="s">
        <v>336</v>
      </c>
      <c r="G169" s="10" t="s">
        <v>337</v>
      </c>
      <c r="H169" s="10" t="s">
        <v>338</v>
      </c>
      <c r="I169" s="10" t="s">
        <v>339</v>
      </c>
    </row>
    <row r="170" ht="30" customHeight="1" spans="1:9">
      <c r="A170" s="9"/>
      <c r="B170" s="9"/>
      <c r="C170" s="9"/>
      <c r="D170" s="9"/>
      <c r="E170" s="9"/>
      <c r="F170" s="9"/>
      <c r="G170" s="9"/>
      <c r="H170" s="9"/>
      <c r="I170" s="9"/>
    </row>
    <row r="171" ht="30" customHeight="1" spans="1:9">
      <c r="A171" s="9"/>
      <c r="B171" s="9"/>
      <c r="C171" s="9"/>
      <c r="D171" s="9"/>
      <c r="E171" s="9"/>
      <c r="F171" s="9"/>
      <c r="G171" s="9"/>
      <c r="H171" s="9"/>
      <c r="I171" s="9"/>
    </row>
    <row r="172" ht="30" customHeight="1" spans="1:9">
      <c r="A172" s="9" t="s">
        <v>125</v>
      </c>
      <c r="B172" s="9" t="s">
        <v>129</v>
      </c>
      <c r="C172" s="9"/>
      <c r="D172" s="9"/>
      <c r="E172" s="9" t="s">
        <v>340</v>
      </c>
      <c r="F172" s="9" t="s">
        <v>341</v>
      </c>
      <c r="G172" s="9" t="s">
        <v>342</v>
      </c>
      <c r="H172" s="10" t="s">
        <v>343</v>
      </c>
      <c r="I172" s="10" t="s">
        <v>344</v>
      </c>
    </row>
    <row r="173" ht="30" customHeight="1" spans="1:9">
      <c r="A173" s="9"/>
      <c r="B173" s="9"/>
      <c r="C173" s="9"/>
      <c r="D173" s="9"/>
      <c r="E173" s="9"/>
      <c r="F173" s="9"/>
      <c r="G173" s="9" t="s">
        <v>345</v>
      </c>
      <c r="H173" s="9"/>
      <c r="I173" s="9"/>
    </row>
    <row r="174" ht="30" customHeight="1" spans="1:9">
      <c r="A174" s="9"/>
      <c r="B174" s="9"/>
      <c r="C174" s="9"/>
      <c r="D174" s="9"/>
      <c r="E174" s="9"/>
      <c r="F174" s="9"/>
      <c r="G174" s="9" t="s">
        <v>346</v>
      </c>
      <c r="H174" s="9"/>
      <c r="I174" s="9"/>
    </row>
    <row r="175" ht="30" customHeight="1" spans="1:9">
      <c r="A175" s="9" t="s">
        <v>125</v>
      </c>
      <c r="B175" s="9" t="s">
        <v>129</v>
      </c>
      <c r="C175" s="9"/>
      <c r="D175" s="9"/>
      <c r="E175" s="9" t="s">
        <v>347</v>
      </c>
      <c r="F175" s="9" t="s">
        <v>348</v>
      </c>
      <c r="G175" s="9" t="s">
        <v>349</v>
      </c>
      <c r="H175" s="10" t="s">
        <v>350</v>
      </c>
      <c r="I175" s="10" t="s">
        <v>351</v>
      </c>
    </row>
    <row r="176" ht="30" customHeight="1" spans="1:9">
      <c r="A176" s="9"/>
      <c r="B176" s="9"/>
      <c r="C176" s="9"/>
      <c r="D176" s="9"/>
      <c r="E176" s="9"/>
      <c r="F176" s="9"/>
      <c r="G176" s="9" t="s">
        <v>352</v>
      </c>
      <c r="H176" s="9"/>
      <c r="I176" s="9"/>
    </row>
    <row r="177" ht="30" customHeight="1" spans="1:9">
      <c r="A177" s="9"/>
      <c r="B177" s="9"/>
      <c r="C177" s="9"/>
      <c r="D177" s="9"/>
      <c r="E177" s="9"/>
      <c r="F177" s="9"/>
      <c r="G177" s="9" t="s">
        <v>353</v>
      </c>
      <c r="H177" s="9"/>
      <c r="I177" s="9"/>
    </row>
    <row r="178" ht="30" customHeight="1" spans="1:9">
      <c r="A178" s="9" t="s">
        <v>125</v>
      </c>
      <c r="B178" s="9" t="s">
        <v>129</v>
      </c>
      <c r="C178" s="9"/>
      <c r="D178" s="9"/>
      <c r="E178" s="9" t="s">
        <v>354</v>
      </c>
      <c r="F178" s="9" t="s">
        <v>355</v>
      </c>
      <c r="G178" s="9" t="s">
        <v>356</v>
      </c>
      <c r="H178" s="10" t="s">
        <v>357</v>
      </c>
      <c r="I178" s="10" t="s">
        <v>358</v>
      </c>
    </row>
    <row r="179" ht="30" customHeight="1" spans="1:9">
      <c r="A179" s="9"/>
      <c r="B179" s="9"/>
      <c r="C179" s="9"/>
      <c r="D179" s="9"/>
      <c r="E179" s="9"/>
      <c r="F179" s="9"/>
      <c r="G179" s="9" t="s">
        <v>359</v>
      </c>
      <c r="H179" s="9"/>
      <c r="I179" s="9"/>
    </row>
    <row r="180" ht="30" customHeight="1" spans="1:9">
      <c r="A180" s="9"/>
      <c r="B180" s="9"/>
      <c r="C180" s="9"/>
      <c r="D180" s="9"/>
      <c r="E180" s="9"/>
      <c r="F180" s="9"/>
      <c r="G180" s="9" t="s">
        <v>360</v>
      </c>
      <c r="H180" s="9"/>
      <c r="I180" s="9"/>
    </row>
    <row r="181" ht="30" customHeight="1" spans="1:9">
      <c r="A181" s="9" t="s">
        <v>125</v>
      </c>
      <c r="B181" s="9" t="s">
        <v>129</v>
      </c>
      <c r="C181" s="9"/>
      <c r="D181" s="9"/>
      <c r="E181" s="9" t="s">
        <v>361</v>
      </c>
      <c r="F181" s="9" t="s">
        <v>362</v>
      </c>
      <c r="G181" s="9" t="s">
        <v>363</v>
      </c>
      <c r="H181" s="10" t="s">
        <v>364</v>
      </c>
      <c r="I181" s="10" t="s">
        <v>365</v>
      </c>
    </row>
    <row r="182" ht="30" customHeight="1" spans="1:9">
      <c r="A182" s="9"/>
      <c r="B182" s="9"/>
      <c r="C182" s="9"/>
      <c r="D182" s="9"/>
      <c r="E182" s="9"/>
      <c r="F182" s="9"/>
      <c r="G182" s="9" t="s">
        <v>366</v>
      </c>
      <c r="H182" s="9"/>
      <c r="I182" s="9"/>
    </row>
    <row r="183" ht="30" customHeight="1" spans="1:9">
      <c r="A183" s="9"/>
      <c r="B183" s="9"/>
      <c r="C183" s="9"/>
      <c r="D183" s="9"/>
      <c r="E183" s="9"/>
      <c r="F183" s="9"/>
      <c r="G183" s="9" t="s">
        <v>367</v>
      </c>
      <c r="H183" s="9"/>
      <c r="I183" s="9"/>
    </row>
    <row r="184" ht="30" customHeight="1" spans="1:9">
      <c r="A184" s="9" t="s">
        <v>125</v>
      </c>
      <c r="B184" s="9" t="s">
        <v>129</v>
      </c>
      <c r="C184" s="9"/>
      <c r="D184" s="9"/>
      <c r="E184" s="9" t="s">
        <v>368</v>
      </c>
      <c r="F184" s="9" t="s">
        <v>369</v>
      </c>
      <c r="G184" s="9" t="s">
        <v>370</v>
      </c>
      <c r="H184" s="10" t="s">
        <v>371</v>
      </c>
      <c r="I184" s="10" t="s">
        <v>372</v>
      </c>
    </row>
    <row r="185" ht="30" customHeight="1" spans="1:9">
      <c r="A185" s="9"/>
      <c r="B185" s="9"/>
      <c r="C185" s="9"/>
      <c r="D185" s="9"/>
      <c r="E185" s="9"/>
      <c r="F185" s="9"/>
      <c r="G185" s="9" t="s">
        <v>373</v>
      </c>
      <c r="H185" s="9"/>
      <c r="I185" s="9"/>
    </row>
    <row r="186" ht="30" customHeight="1" spans="1:9">
      <c r="A186" s="9"/>
      <c r="B186" s="9"/>
      <c r="C186" s="9"/>
      <c r="D186" s="9"/>
      <c r="E186" s="9"/>
      <c r="F186" s="9"/>
      <c r="G186" s="9" t="s">
        <v>374</v>
      </c>
      <c r="H186" s="9"/>
      <c r="I186" s="9"/>
    </row>
    <row r="187" ht="30" customHeight="1" spans="1:9">
      <c r="A187" s="9" t="s">
        <v>125</v>
      </c>
      <c r="B187" s="9" t="s">
        <v>129</v>
      </c>
      <c r="C187" s="9"/>
      <c r="D187" s="9"/>
      <c r="E187" s="9" t="s">
        <v>375</v>
      </c>
      <c r="F187" s="9" t="s">
        <v>376</v>
      </c>
      <c r="G187" s="9" t="s">
        <v>377</v>
      </c>
      <c r="H187" s="10" t="s">
        <v>378</v>
      </c>
      <c r="I187" s="10" t="s">
        <v>379</v>
      </c>
    </row>
    <row r="188" ht="30" customHeight="1" spans="1:9">
      <c r="A188" s="9"/>
      <c r="B188" s="9"/>
      <c r="C188" s="9"/>
      <c r="D188" s="9"/>
      <c r="E188" s="9"/>
      <c r="F188" s="9"/>
      <c r="G188" s="9" t="s">
        <v>380</v>
      </c>
      <c r="H188" s="9"/>
      <c r="I188" s="9"/>
    </row>
    <row r="189" ht="30" customHeight="1" spans="1:9">
      <c r="A189" s="9"/>
      <c r="B189" s="9"/>
      <c r="C189" s="9"/>
      <c r="D189" s="9"/>
      <c r="E189" s="9"/>
      <c r="F189" s="9"/>
      <c r="G189" s="9" t="s">
        <v>381</v>
      </c>
      <c r="H189" s="9"/>
      <c r="I189" s="9"/>
    </row>
    <row r="190" ht="30" customHeight="1" spans="1:9">
      <c r="A190" s="9" t="s">
        <v>125</v>
      </c>
      <c r="B190" s="9" t="s">
        <v>129</v>
      </c>
      <c r="C190" s="9"/>
      <c r="D190" s="9"/>
      <c r="E190" s="9" t="s">
        <v>382</v>
      </c>
      <c r="F190" s="9" t="s">
        <v>383</v>
      </c>
      <c r="G190" s="9" t="s">
        <v>384</v>
      </c>
      <c r="H190" s="10" t="s">
        <v>385</v>
      </c>
      <c r="I190" s="10" t="s">
        <v>386</v>
      </c>
    </row>
    <row r="191" ht="30" customHeight="1" spans="1:9">
      <c r="A191" s="9"/>
      <c r="B191" s="9"/>
      <c r="C191" s="9"/>
      <c r="D191" s="9"/>
      <c r="E191" s="9"/>
      <c r="F191" s="9"/>
      <c r="G191" s="9" t="s">
        <v>387</v>
      </c>
      <c r="H191" s="9"/>
      <c r="I191" s="9"/>
    </row>
    <row r="192" ht="30" customHeight="1" spans="1:9">
      <c r="A192" s="9"/>
      <c r="B192" s="9"/>
      <c r="C192" s="9"/>
      <c r="D192" s="9"/>
      <c r="E192" s="9"/>
      <c r="F192" s="9"/>
      <c r="G192" s="9" t="s">
        <v>388</v>
      </c>
      <c r="H192" s="9"/>
      <c r="I192" s="9"/>
    </row>
    <row r="193" ht="30" customHeight="1" spans="1:9">
      <c r="A193" s="9" t="s">
        <v>125</v>
      </c>
      <c r="B193" s="9" t="s">
        <v>129</v>
      </c>
      <c r="C193" s="9"/>
      <c r="D193" s="9"/>
      <c r="E193" s="9" t="s">
        <v>389</v>
      </c>
      <c r="F193" s="9" t="s">
        <v>390</v>
      </c>
      <c r="G193" s="9" t="s">
        <v>391</v>
      </c>
      <c r="H193" s="10" t="s">
        <v>392</v>
      </c>
      <c r="I193" s="10" t="s">
        <v>393</v>
      </c>
    </row>
    <row r="194" ht="30" customHeight="1" spans="1:9">
      <c r="A194" s="9"/>
      <c r="B194" s="9"/>
      <c r="C194" s="9"/>
      <c r="D194" s="9"/>
      <c r="E194" s="9"/>
      <c r="F194" s="9"/>
      <c r="G194" s="9" t="s">
        <v>394</v>
      </c>
      <c r="H194" s="9"/>
      <c r="I194" s="9"/>
    </row>
    <row r="195" ht="30" customHeight="1" spans="1:9">
      <c r="A195" s="9"/>
      <c r="B195" s="9"/>
      <c r="C195" s="9"/>
      <c r="D195" s="9"/>
      <c r="E195" s="9"/>
      <c r="F195" s="9"/>
      <c r="G195" s="9" t="s">
        <v>395</v>
      </c>
      <c r="H195" s="9"/>
      <c r="I195" s="9"/>
    </row>
    <row r="196" ht="30" customHeight="1" spans="1:9">
      <c r="A196" s="9" t="s">
        <v>125</v>
      </c>
      <c r="B196" s="9" t="s">
        <v>129</v>
      </c>
      <c r="C196" s="9"/>
      <c r="D196" s="9"/>
      <c r="E196" s="9" t="s">
        <v>396</v>
      </c>
      <c r="F196" s="9" t="s">
        <v>397</v>
      </c>
      <c r="G196" s="9" t="s">
        <v>398</v>
      </c>
      <c r="H196" s="10" t="s">
        <v>399</v>
      </c>
      <c r="I196" s="10" t="s">
        <v>400</v>
      </c>
    </row>
    <row r="197" ht="30" customHeight="1" spans="1:9">
      <c r="A197" s="9"/>
      <c r="B197" s="9"/>
      <c r="C197" s="9"/>
      <c r="D197" s="9"/>
      <c r="E197" s="9"/>
      <c r="F197" s="9"/>
      <c r="G197" s="9" t="s">
        <v>401</v>
      </c>
      <c r="H197" s="9"/>
      <c r="I197" s="9"/>
    </row>
    <row r="198" ht="30" customHeight="1" spans="1:9">
      <c r="A198" s="9"/>
      <c r="B198" s="9"/>
      <c r="C198" s="9"/>
      <c r="D198" s="9"/>
      <c r="E198" s="9"/>
      <c r="F198" s="9"/>
      <c r="G198" s="9" t="s">
        <v>402</v>
      </c>
      <c r="H198" s="9"/>
      <c r="I198" s="9"/>
    </row>
    <row r="199" ht="30" customHeight="1" spans="1:9">
      <c r="A199" s="9" t="s">
        <v>125</v>
      </c>
      <c r="B199" s="9" t="s">
        <v>129</v>
      </c>
      <c r="C199" s="9"/>
      <c r="D199" s="9"/>
      <c r="E199" s="9" t="s">
        <v>403</v>
      </c>
      <c r="F199" s="9" t="s">
        <v>404</v>
      </c>
      <c r="G199" s="10" t="s">
        <v>405</v>
      </c>
      <c r="H199" s="10" t="s">
        <v>406</v>
      </c>
      <c r="I199" s="10" t="s">
        <v>407</v>
      </c>
    </row>
    <row r="200" ht="30" customHeight="1" spans="1:9">
      <c r="A200" s="9"/>
      <c r="B200" s="9"/>
      <c r="C200" s="9"/>
      <c r="D200" s="9"/>
      <c r="E200" s="9"/>
      <c r="F200" s="9"/>
      <c r="G200" s="9"/>
      <c r="H200" s="9"/>
      <c r="I200" s="9"/>
    </row>
    <row r="201" ht="30" customHeight="1" spans="1:9">
      <c r="A201" s="9"/>
      <c r="B201" s="9"/>
      <c r="C201" s="9"/>
      <c r="D201" s="9"/>
      <c r="E201" s="9"/>
      <c r="F201" s="9"/>
      <c r="G201" s="9"/>
      <c r="H201" s="9"/>
      <c r="I201" s="9"/>
    </row>
    <row r="202" ht="40.5" spans="1:9">
      <c r="A202" s="3" t="s">
        <v>408</v>
      </c>
      <c r="B202" s="3" t="s">
        <v>409</v>
      </c>
      <c r="C202" s="3" t="s">
        <v>410</v>
      </c>
      <c r="D202" s="3" t="s">
        <v>411</v>
      </c>
      <c r="E202" s="3"/>
      <c r="F202" s="3"/>
      <c r="G202" s="3"/>
      <c r="H202" s="3"/>
      <c r="I202" s="8"/>
    </row>
    <row r="203" ht="40.5" spans="1:9">
      <c r="A203" s="3"/>
      <c r="B203" s="3"/>
      <c r="C203" s="3"/>
      <c r="D203" s="3" t="s">
        <v>412</v>
      </c>
      <c r="E203" s="3"/>
      <c r="F203" s="3"/>
      <c r="G203" s="3"/>
      <c r="H203" s="3"/>
      <c r="I203" s="8"/>
    </row>
    <row r="204" ht="40.5" spans="1:9">
      <c r="A204" s="3"/>
      <c r="B204" s="3"/>
      <c r="C204" s="3"/>
      <c r="D204" s="3" t="s">
        <v>413</v>
      </c>
      <c r="E204" s="3"/>
      <c r="F204" s="3"/>
      <c r="G204" s="3"/>
      <c r="H204" s="3"/>
      <c r="I204" s="8"/>
    </row>
    <row r="205" ht="40.5" spans="1:9">
      <c r="A205" s="3"/>
      <c r="B205" s="3"/>
      <c r="C205" s="3"/>
      <c r="D205" s="3" t="s">
        <v>414</v>
      </c>
      <c r="E205" s="3"/>
      <c r="F205" s="3"/>
      <c r="G205" s="3"/>
      <c r="H205" s="3"/>
      <c r="I205" s="8"/>
    </row>
    <row r="206" ht="40.5" spans="1:9">
      <c r="A206" s="3"/>
      <c r="B206" s="3"/>
      <c r="C206" s="3"/>
      <c r="D206" s="3" t="s">
        <v>415</v>
      </c>
      <c r="E206" s="3"/>
      <c r="F206" s="3"/>
      <c r="G206" s="3"/>
      <c r="H206" s="3"/>
      <c r="I206" s="8"/>
    </row>
    <row r="207" ht="20.25" spans="1:9">
      <c r="A207" s="3" t="s">
        <v>408</v>
      </c>
      <c r="B207" s="3"/>
      <c r="C207" s="3"/>
      <c r="D207" s="3"/>
      <c r="E207" s="5" t="s">
        <v>416</v>
      </c>
      <c r="F207" s="3" t="s">
        <v>417</v>
      </c>
      <c r="G207" s="3" t="s">
        <v>418</v>
      </c>
      <c r="H207" s="3">
        <v>13673815111</v>
      </c>
      <c r="I207" s="8" t="str">
        <f>REPLACE(H207,4,4,"****")</f>
        <v>136****5111</v>
      </c>
    </row>
    <row r="208" ht="20.25" spans="1:9">
      <c r="A208" s="3"/>
      <c r="B208" s="3"/>
      <c r="C208" s="3"/>
      <c r="D208" s="3"/>
      <c r="E208" s="5"/>
      <c r="F208" s="3"/>
      <c r="G208" s="3" t="s">
        <v>419</v>
      </c>
      <c r="H208" s="3">
        <v>13183022312</v>
      </c>
      <c r="I208" s="8" t="str">
        <f t="shared" ref="I208:I239" si="3">REPLACE(H208,4,4,"****")</f>
        <v>131****2312</v>
      </c>
    </row>
    <row r="209" ht="20.25" spans="1:9">
      <c r="A209" s="3"/>
      <c r="B209" s="3"/>
      <c r="C209" s="3"/>
      <c r="D209" s="3"/>
      <c r="E209" s="5"/>
      <c r="F209" s="3"/>
      <c r="G209" s="3" t="s">
        <v>420</v>
      </c>
      <c r="H209" s="3">
        <v>13700891482</v>
      </c>
      <c r="I209" s="8" t="str">
        <f t="shared" si="3"/>
        <v>137****1482</v>
      </c>
    </row>
    <row r="210" ht="20.25" spans="1:9">
      <c r="A210" s="3"/>
      <c r="B210" s="3"/>
      <c r="C210" s="3"/>
      <c r="D210" s="3"/>
      <c r="E210" s="5" t="s">
        <v>421</v>
      </c>
      <c r="F210" s="3" t="s">
        <v>422</v>
      </c>
      <c r="G210" s="3" t="s">
        <v>423</v>
      </c>
      <c r="H210" s="3">
        <v>15237422293</v>
      </c>
      <c r="I210" s="8" t="str">
        <f t="shared" si="3"/>
        <v>152****2293</v>
      </c>
    </row>
    <row r="211" ht="20.25" spans="1:9">
      <c r="A211" s="3"/>
      <c r="B211" s="3"/>
      <c r="C211" s="3"/>
      <c r="D211" s="3"/>
      <c r="E211" s="5"/>
      <c r="F211" s="3"/>
      <c r="G211" s="3" t="s">
        <v>424</v>
      </c>
      <c r="H211" s="3">
        <v>13193459323</v>
      </c>
      <c r="I211" s="8" t="str">
        <f t="shared" si="3"/>
        <v>131****9323</v>
      </c>
    </row>
    <row r="212" ht="20.25" spans="1:9">
      <c r="A212" s="3" t="s">
        <v>408</v>
      </c>
      <c r="B212" s="3"/>
      <c r="C212" s="3"/>
      <c r="D212" s="3"/>
      <c r="E212" s="5"/>
      <c r="F212" s="3"/>
      <c r="G212" s="3" t="s">
        <v>425</v>
      </c>
      <c r="H212" s="3">
        <v>18803741050</v>
      </c>
      <c r="I212" s="8" t="str">
        <f t="shared" si="3"/>
        <v>188****1050</v>
      </c>
    </row>
    <row r="213" ht="20.25" spans="1:9">
      <c r="A213" s="3"/>
      <c r="B213" s="3"/>
      <c r="C213" s="3"/>
      <c r="D213" s="3"/>
      <c r="E213" s="5" t="s">
        <v>426</v>
      </c>
      <c r="F213" s="3" t="s">
        <v>427</v>
      </c>
      <c r="G213" s="3" t="s">
        <v>428</v>
      </c>
      <c r="H213" s="3">
        <v>18637431883</v>
      </c>
      <c r="I213" s="8" t="str">
        <f t="shared" si="3"/>
        <v>186****1883</v>
      </c>
    </row>
    <row r="214" ht="20.25" spans="1:9">
      <c r="A214" s="3"/>
      <c r="B214" s="3"/>
      <c r="C214" s="3"/>
      <c r="D214" s="3"/>
      <c r="E214" s="5"/>
      <c r="F214" s="3"/>
      <c r="G214" s="3" t="s">
        <v>429</v>
      </c>
      <c r="H214" s="3">
        <v>13409388598</v>
      </c>
      <c r="I214" s="8" t="str">
        <f t="shared" si="3"/>
        <v>134****8598</v>
      </c>
    </row>
    <row r="215" ht="20.25" spans="1:9">
      <c r="A215" s="3"/>
      <c r="B215" s="3"/>
      <c r="C215" s="3"/>
      <c r="D215" s="3"/>
      <c r="E215" s="5"/>
      <c r="F215" s="3"/>
      <c r="G215" s="3" t="s">
        <v>430</v>
      </c>
      <c r="H215" s="3">
        <v>13569455366</v>
      </c>
      <c r="I215" s="8" t="str">
        <f t="shared" si="3"/>
        <v>135****5366</v>
      </c>
    </row>
    <row r="216" ht="20.25" spans="1:9">
      <c r="A216" s="3"/>
      <c r="B216" s="3"/>
      <c r="C216" s="3"/>
      <c r="D216" s="3"/>
      <c r="E216" s="5" t="s">
        <v>431</v>
      </c>
      <c r="F216" s="3" t="s">
        <v>432</v>
      </c>
      <c r="G216" s="3" t="s">
        <v>433</v>
      </c>
      <c r="H216" s="3">
        <v>13733701664</v>
      </c>
      <c r="I216" s="8" t="str">
        <f t="shared" si="3"/>
        <v>137****1664</v>
      </c>
    </row>
    <row r="217" ht="20.25" spans="1:9">
      <c r="A217" s="3" t="s">
        <v>408</v>
      </c>
      <c r="B217" s="3"/>
      <c r="C217" s="3"/>
      <c r="D217" s="3"/>
      <c r="E217" s="5"/>
      <c r="F217" s="3"/>
      <c r="G217" s="3" t="s">
        <v>434</v>
      </c>
      <c r="H217" s="3">
        <v>13937458216</v>
      </c>
      <c r="I217" s="8" t="str">
        <f t="shared" si="3"/>
        <v>139****8216</v>
      </c>
    </row>
    <row r="218" ht="20.25" spans="1:9">
      <c r="A218" s="3"/>
      <c r="B218" s="3"/>
      <c r="C218" s="3"/>
      <c r="D218" s="3"/>
      <c r="E218" s="5"/>
      <c r="F218" s="3"/>
      <c r="G218" s="3" t="s">
        <v>435</v>
      </c>
      <c r="H218" s="3">
        <v>18039992297</v>
      </c>
      <c r="I218" s="8" t="str">
        <f t="shared" si="3"/>
        <v>180****2297</v>
      </c>
    </row>
    <row r="219" ht="20.25" spans="1:9">
      <c r="A219" s="3"/>
      <c r="B219" s="3"/>
      <c r="C219" s="3"/>
      <c r="D219" s="3"/>
      <c r="E219" s="5" t="s">
        <v>436</v>
      </c>
      <c r="F219" s="3" t="s">
        <v>437</v>
      </c>
      <c r="G219" s="3" t="s">
        <v>438</v>
      </c>
      <c r="H219" s="3">
        <v>18539052777</v>
      </c>
      <c r="I219" s="8" t="str">
        <f t="shared" si="3"/>
        <v>185****2777</v>
      </c>
    </row>
    <row r="220" ht="20.25" spans="1:9">
      <c r="A220" s="3"/>
      <c r="B220" s="3"/>
      <c r="C220" s="3"/>
      <c r="D220" s="3"/>
      <c r="E220" s="5"/>
      <c r="F220" s="3"/>
      <c r="G220" s="3" t="s">
        <v>439</v>
      </c>
      <c r="H220" s="3">
        <v>13938911206</v>
      </c>
      <c r="I220" s="8" t="str">
        <f t="shared" si="3"/>
        <v>139****1206</v>
      </c>
    </row>
    <row r="221" ht="20.25" spans="1:9">
      <c r="A221" s="3"/>
      <c r="B221" s="3"/>
      <c r="C221" s="3"/>
      <c r="D221" s="3"/>
      <c r="E221" s="5"/>
      <c r="F221" s="3"/>
      <c r="G221" s="3" t="s">
        <v>440</v>
      </c>
      <c r="H221" s="3">
        <v>13938779627</v>
      </c>
      <c r="I221" s="8" t="str">
        <f t="shared" si="3"/>
        <v>139****9627</v>
      </c>
    </row>
    <row r="222" ht="20.25" spans="1:9">
      <c r="A222" s="3" t="s">
        <v>408</v>
      </c>
      <c r="B222" s="3"/>
      <c r="C222" s="3"/>
      <c r="D222" s="3"/>
      <c r="E222" s="5" t="s">
        <v>441</v>
      </c>
      <c r="F222" s="3" t="s">
        <v>442</v>
      </c>
      <c r="G222" s="3" t="s">
        <v>443</v>
      </c>
      <c r="H222" s="3">
        <v>15836502711</v>
      </c>
      <c r="I222" s="8" t="str">
        <f t="shared" si="3"/>
        <v>158****2711</v>
      </c>
    </row>
    <row r="223" ht="20.25" spans="1:9">
      <c r="A223" s="3"/>
      <c r="B223" s="3"/>
      <c r="C223" s="3"/>
      <c r="D223" s="3"/>
      <c r="E223" s="5"/>
      <c r="F223" s="3"/>
      <c r="G223" s="3" t="s">
        <v>444</v>
      </c>
      <c r="H223" s="3">
        <v>13069533936</v>
      </c>
      <c r="I223" s="8" t="str">
        <f t="shared" si="3"/>
        <v>130****3936</v>
      </c>
    </row>
    <row r="224" ht="20.25" spans="1:9">
      <c r="A224" s="3"/>
      <c r="B224" s="3"/>
      <c r="C224" s="3"/>
      <c r="D224" s="3"/>
      <c r="E224" s="5"/>
      <c r="F224" s="3"/>
      <c r="G224" s="3" t="s">
        <v>445</v>
      </c>
      <c r="H224" s="3">
        <v>13569940278</v>
      </c>
      <c r="I224" s="8" t="str">
        <f t="shared" si="3"/>
        <v>135****0278</v>
      </c>
    </row>
    <row r="225" ht="20.25" spans="1:9">
      <c r="A225" s="3"/>
      <c r="B225" s="3"/>
      <c r="C225" s="3"/>
      <c r="D225" s="3"/>
      <c r="E225" s="5" t="s">
        <v>446</v>
      </c>
      <c r="F225" s="3" t="s">
        <v>447</v>
      </c>
      <c r="G225" s="3" t="s">
        <v>448</v>
      </c>
      <c r="H225" s="3">
        <v>15136848555</v>
      </c>
      <c r="I225" s="8" t="str">
        <f t="shared" si="3"/>
        <v>151****8555</v>
      </c>
    </row>
    <row r="226" ht="20.25" spans="1:9">
      <c r="A226" s="3"/>
      <c r="B226" s="3"/>
      <c r="C226" s="3"/>
      <c r="D226" s="3"/>
      <c r="E226" s="5"/>
      <c r="F226" s="3"/>
      <c r="G226" s="3" t="s">
        <v>449</v>
      </c>
      <c r="H226" s="3">
        <v>15617243107</v>
      </c>
      <c r="I226" s="8" t="str">
        <f t="shared" si="3"/>
        <v>156****3107</v>
      </c>
    </row>
    <row r="227" ht="20.25" spans="1:9">
      <c r="A227" s="3" t="s">
        <v>408</v>
      </c>
      <c r="B227" s="3"/>
      <c r="C227" s="3"/>
      <c r="D227" s="3"/>
      <c r="E227" s="5"/>
      <c r="F227" s="3"/>
      <c r="G227" s="3" t="s">
        <v>450</v>
      </c>
      <c r="H227" s="3">
        <v>15617480290</v>
      </c>
      <c r="I227" s="8" t="str">
        <f t="shared" si="3"/>
        <v>156****0290</v>
      </c>
    </row>
    <row r="228" ht="20.25" spans="1:9">
      <c r="A228" s="3"/>
      <c r="B228" s="3"/>
      <c r="C228" s="3"/>
      <c r="D228" s="3"/>
      <c r="E228" s="5" t="s">
        <v>451</v>
      </c>
      <c r="F228" s="3" t="s">
        <v>452</v>
      </c>
      <c r="G228" s="3" t="s">
        <v>453</v>
      </c>
      <c r="H228" s="3">
        <v>18839988555</v>
      </c>
      <c r="I228" s="8" t="str">
        <f t="shared" si="3"/>
        <v>188****8555</v>
      </c>
    </row>
    <row r="229" ht="20.25" spans="1:9">
      <c r="A229" s="3"/>
      <c r="B229" s="3"/>
      <c r="C229" s="3"/>
      <c r="D229" s="3"/>
      <c r="E229" s="5"/>
      <c r="F229" s="3"/>
      <c r="G229" s="3" t="s">
        <v>454</v>
      </c>
      <c r="H229" s="3">
        <v>18339009668</v>
      </c>
      <c r="I229" s="8" t="str">
        <f t="shared" si="3"/>
        <v>183****9668</v>
      </c>
    </row>
    <row r="230" ht="20.25" spans="1:9">
      <c r="A230" s="3"/>
      <c r="B230" s="3"/>
      <c r="C230" s="3"/>
      <c r="D230" s="3"/>
      <c r="E230" s="5"/>
      <c r="F230" s="3"/>
      <c r="G230" s="3" t="s">
        <v>455</v>
      </c>
      <c r="H230" s="3">
        <v>15994095668</v>
      </c>
      <c r="I230" s="8" t="str">
        <f t="shared" si="3"/>
        <v>159****5668</v>
      </c>
    </row>
    <row r="231" ht="20.25" spans="1:9">
      <c r="A231" s="3"/>
      <c r="B231" s="3"/>
      <c r="C231" s="3"/>
      <c r="D231" s="3"/>
      <c r="E231" s="5" t="s">
        <v>456</v>
      </c>
      <c r="F231" s="3" t="s">
        <v>457</v>
      </c>
      <c r="G231" s="3" t="s">
        <v>458</v>
      </c>
      <c r="H231" s="3">
        <v>18539936609</v>
      </c>
      <c r="I231" s="8" t="str">
        <f t="shared" si="3"/>
        <v>185****6609</v>
      </c>
    </row>
    <row r="232" ht="20.25" spans="1:9">
      <c r="A232" s="3" t="s">
        <v>408</v>
      </c>
      <c r="B232" s="3"/>
      <c r="C232" s="3"/>
      <c r="D232" s="3"/>
      <c r="E232" s="5"/>
      <c r="F232" s="3"/>
      <c r="G232" s="3" t="s">
        <v>459</v>
      </c>
      <c r="H232" s="3">
        <v>13273855060</v>
      </c>
      <c r="I232" s="8" t="str">
        <f t="shared" si="3"/>
        <v>132****5060</v>
      </c>
    </row>
    <row r="233" ht="20.25" spans="1:9">
      <c r="A233" s="3"/>
      <c r="B233" s="3"/>
      <c r="C233" s="3"/>
      <c r="D233" s="3"/>
      <c r="E233" s="5"/>
      <c r="F233" s="3"/>
      <c r="G233" s="3" t="s">
        <v>460</v>
      </c>
      <c r="H233" s="3">
        <v>13782233268</v>
      </c>
      <c r="I233" s="8" t="str">
        <f t="shared" si="3"/>
        <v>137****3268</v>
      </c>
    </row>
    <row r="234" ht="20.25" spans="1:9">
      <c r="A234" s="3"/>
      <c r="B234" s="3"/>
      <c r="C234" s="3"/>
      <c r="D234" s="3"/>
      <c r="E234" s="5" t="s">
        <v>461</v>
      </c>
      <c r="F234" s="3" t="s">
        <v>462</v>
      </c>
      <c r="G234" s="3" t="s">
        <v>463</v>
      </c>
      <c r="H234" s="3">
        <v>13949849529</v>
      </c>
      <c r="I234" s="8" t="str">
        <f t="shared" si="3"/>
        <v>139****9529</v>
      </c>
    </row>
    <row r="235" ht="20.25" spans="1:9">
      <c r="A235" s="3"/>
      <c r="B235" s="3"/>
      <c r="C235" s="3"/>
      <c r="D235" s="3"/>
      <c r="E235" s="5"/>
      <c r="F235" s="3"/>
      <c r="G235" s="3" t="s">
        <v>464</v>
      </c>
      <c r="H235" s="3">
        <v>15290921000</v>
      </c>
      <c r="I235" s="8" t="str">
        <f t="shared" si="3"/>
        <v>152****1000</v>
      </c>
    </row>
    <row r="236" ht="20.25" spans="1:9">
      <c r="A236" s="3"/>
      <c r="B236" s="3"/>
      <c r="C236" s="3"/>
      <c r="D236" s="3"/>
      <c r="E236" s="5"/>
      <c r="F236" s="3"/>
      <c r="G236" s="3" t="s">
        <v>465</v>
      </c>
      <c r="H236" s="3">
        <v>15836552008</v>
      </c>
      <c r="I236" s="8" t="str">
        <f t="shared" si="3"/>
        <v>158****2008</v>
      </c>
    </row>
    <row r="237" ht="20.25" spans="1:9">
      <c r="A237" s="3" t="s">
        <v>408</v>
      </c>
      <c r="B237" s="3"/>
      <c r="C237" s="3"/>
      <c r="D237" s="3"/>
      <c r="E237" s="5" t="s">
        <v>466</v>
      </c>
      <c r="F237" s="3" t="s">
        <v>467</v>
      </c>
      <c r="G237" s="3" t="s">
        <v>468</v>
      </c>
      <c r="H237" s="3">
        <v>13782215821</v>
      </c>
      <c r="I237" s="8" t="str">
        <f t="shared" si="3"/>
        <v>137****5821</v>
      </c>
    </row>
    <row r="238" ht="20.25" spans="1:9">
      <c r="A238" s="3"/>
      <c r="B238" s="3"/>
      <c r="C238" s="3"/>
      <c r="D238" s="3"/>
      <c r="E238" s="5"/>
      <c r="F238" s="3"/>
      <c r="G238" s="3" t="s">
        <v>469</v>
      </c>
      <c r="H238" s="3">
        <v>13937481044</v>
      </c>
      <c r="I238" s="8" t="str">
        <f t="shared" si="3"/>
        <v>139****1044</v>
      </c>
    </row>
    <row r="239" ht="20.25" spans="1:9">
      <c r="A239" s="3"/>
      <c r="B239" s="3"/>
      <c r="C239" s="3"/>
      <c r="D239" s="3"/>
      <c r="E239" s="5"/>
      <c r="F239" s="3"/>
      <c r="G239" s="3" t="s">
        <v>470</v>
      </c>
      <c r="H239" s="3">
        <v>15290999982</v>
      </c>
      <c r="I239" s="8" t="str">
        <f t="shared" si="3"/>
        <v>152****9982</v>
      </c>
    </row>
    <row r="240" ht="20.25" spans="1:9">
      <c r="A240" s="3"/>
      <c r="B240" s="3"/>
      <c r="C240" s="3"/>
      <c r="D240" s="3"/>
      <c r="E240" s="5" t="s">
        <v>471</v>
      </c>
      <c r="F240" s="3" t="s">
        <v>472</v>
      </c>
      <c r="G240" s="3" t="s">
        <v>473</v>
      </c>
      <c r="H240" s="3">
        <v>16638668866</v>
      </c>
      <c r="I240" s="8" t="str">
        <f t="shared" ref="I240:I271" si="4">REPLACE(H240,4,4,"****")</f>
        <v>166****8866</v>
      </c>
    </row>
    <row r="241" ht="20.25" spans="1:9">
      <c r="A241" s="3"/>
      <c r="B241" s="3"/>
      <c r="C241" s="3"/>
      <c r="D241" s="3"/>
      <c r="E241" s="5"/>
      <c r="F241" s="3"/>
      <c r="G241" s="3" t="s">
        <v>474</v>
      </c>
      <c r="H241" s="3">
        <v>13608434109</v>
      </c>
      <c r="I241" s="8" t="str">
        <f t="shared" si="4"/>
        <v>136****4109</v>
      </c>
    </row>
    <row r="242" ht="20.25" spans="1:9">
      <c r="A242" s="3" t="s">
        <v>408</v>
      </c>
      <c r="B242" s="3"/>
      <c r="C242" s="3"/>
      <c r="D242" s="3"/>
      <c r="E242" s="5"/>
      <c r="F242" s="3"/>
      <c r="G242" s="3" t="s">
        <v>475</v>
      </c>
      <c r="H242" s="3">
        <v>15037427050</v>
      </c>
      <c r="I242" s="8" t="str">
        <f t="shared" si="4"/>
        <v>150****7050</v>
      </c>
    </row>
    <row r="243" ht="20.25" spans="1:9">
      <c r="A243" s="3"/>
      <c r="B243" s="3"/>
      <c r="C243" s="3"/>
      <c r="D243" s="3"/>
      <c r="E243" s="5" t="s">
        <v>476</v>
      </c>
      <c r="F243" s="3" t="s">
        <v>477</v>
      </c>
      <c r="G243" s="3" t="s">
        <v>478</v>
      </c>
      <c r="H243" s="3">
        <v>13700893496</v>
      </c>
      <c r="I243" s="8" t="str">
        <f t="shared" si="4"/>
        <v>137****3496</v>
      </c>
    </row>
    <row r="244" ht="20.25" spans="1:9">
      <c r="A244" s="3"/>
      <c r="B244" s="3"/>
      <c r="C244" s="3"/>
      <c r="D244" s="3"/>
      <c r="E244" s="5"/>
      <c r="F244" s="3"/>
      <c r="G244" s="3" t="s">
        <v>479</v>
      </c>
      <c r="H244" s="3">
        <v>15237453111</v>
      </c>
      <c r="I244" s="8" t="str">
        <f t="shared" si="4"/>
        <v>152****3111</v>
      </c>
    </row>
    <row r="245" ht="20.25" spans="1:9">
      <c r="A245" s="3"/>
      <c r="B245" s="3"/>
      <c r="C245" s="3"/>
      <c r="D245" s="3"/>
      <c r="E245" s="5"/>
      <c r="F245" s="3"/>
      <c r="G245" s="3" t="s">
        <v>480</v>
      </c>
      <c r="H245" s="3">
        <v>13937491297</v>
      </c>
      <c r="I245" s="8" t="str">
        <f t="shared" si="4"/>
        <v>139****1297</v>
      </c>
    </row>
    <row r="246" ht="20.25" spans="1:9">
      <c r="A246" s="3"/>
      <c r="B246" s="3"/>
      <c r="C246" s="3"/>
      <c r="D246" s="3"/>
      <c r="E246" s="5" t="s">
        <v>481</v>
      </c>
      <c r="F246" s="3" t="s">
        <v>482</v>
      </c>
      <c r="G246" s="3" t="s">
        <v>483</v>
      </c>
      <c r="H246" s="3">
        <v>13343749777</v>
      </c>
      <c r="I246" s="8" t="str">
        <f t="shared" si="4"/>
        <v>133****9777</v>
      </c>
    </row>
    <row r="247" ht="20.25" spans="1:9">
      <c r="A247" s="3" t="s">
        <v>408</v>
      </c>
      <c r="B247" s="3"/>
      <c r="C247" s="3"/>
      <c r="D247" s="3"/>
      <c r="E247" s="5"/>
      <c r="F247" s="3"/>
      <c r="G247" s="3" t="s">
        <v>484</v>
      </c>
      <c r="H247" s="3">
        <v>15393792888</v>
      </c>
      <c r="I247" s="8" t="str">
        <f t="shared" si="4"/>
        <v>153****2888</v>
      </c>
    </row>
    <row r="248" ht="20.25" spans="1:9">
      <c r="A248" s="3"/>
      <c r="B248" s="3"/>
      <c r="C248" s="3"/>
      <c r="D248" s="3"/>
      <c r="E248" s="5"/>
      <c r="F248" s="3"/>
      <c r="G248" s="3" t="s">
        <v>485</v>
      </c>
      <c r="H248" s="3">
        <v>13782640729</v>
      </c>
      <c r="I248" s="8" t="str">
        <f t="shared" si="4"/>
        <v>137****0729</v>
      </c>
    </row>
    <row r="249" ht="20.25" spans="1:9">
      <c r="A249" s="3"/>
      <c r="B249" s="3"/>
      <c r="C249" s="3"/>
      <c r="D249" s="3"/>
      <c r="E249" s="5" t="s">
        <v>486</v>
      </c>
      <c r="F249" s="3" t="s">
        <v>487</v>
      </c>
      <c r="G249" s="3" t="s">
        <v>488</v>
      </c>
      <c r="H249" s="3">
        <v>13903990983</v>
      </c>
      <c r="I249" s="8" t="str">
        <f t="shared" si="4"/>
        <v>139****0983</v>
      </c>
    </row>
    <row r="250" ht="20.25" spans="1:9">
      <c r="A250" s="3"/>
      <c r="B250" s="3"/>
      <c r="C250" s="3"/>
      <c r="D250" s="3"/>
      <c r="E250" s="5"/>
      <c r="F250" s="3"/>
      <c r="G250" s="3" t="s">
        <v>489</v>
      </c>
      <c r="H250" s="3">
        <v>15137469151</v>
      </c>
      <c r="I250" s="8" t="str">
        <f t="shared" si="4"/>
        <v>151****9151</v>
      </c>
    </row>
    <row r="251" ht="20.25" spans="1:9">
      <c r="A251" s="3"/>
      <c r="B251" s="3"/>
      <c r="C251" s="3"/>
      <c r="D251" s="3"/>
      <c r="E251" s="5"/>
      <c r="F251" s="3"/>
      <c r="G251" s="3" t="s">
        <v>490</v>
      </c>
      <c r="H251" s="3">
        <v>15188564463</v>
      </c>
      <c r="I251" s="8" t="str">
        <f t="shared" si="4"/>
        <v>151****4463</v>
      </c>
    </row>
    <row r="252" ht="20.25" spans="1:9">
      <c r="A252" s="3" t="s">
        <v>408</v>
      </c>
      <c r="B252" s="3"/>
      <c r="C252" s="3"/>
      <c r="D252" s="3"/>
      <c r="E252" s="5" t="s">
        <v>491</v>
      </c>
      <c r="F252" s="3" t="s">
        <v>492</v>
      </c>
      <c r="G252" s="3" t="s">
        <v>493</v>
      </c>
      <c r="H252" s="3">
        <v>15037437524</v>
      </c>
      <c r="I252" s="8" t="str">
        <f t="shared" si="4"/>
        <v>150****7524</v>
      </c>
    </row>
    <row r="253" ht="20.25" spans="1:9">
      <c r="A253" s="3"/>
      <c r="B253" s="3"/>
      <c r="C253" s="3"/>
      <c r="D253" s="3"/>
      <c r="E253" s="5"/>
      <c r="F253" s="3"/>
      <c r="G253" s="3" t="s">
        <v>494</v>
      </c>
      <c r="H253" s="3">
        <v>17630854567</v>
      </c>
      <c r="I253" s="8" t="str">
        <f t="shared" si="4"/>
        <v>176****4567</v>
      </c>
    </row>
    <row r="254" ht="20.25" spans="1:9">
      <c r="A254" s="3"/>
      <c r="B254" s="3"/>
      <c r="C254" s="3"/>
      <c r="D254" s="3"/>
      <c r="E254" s="5"/>
      <c r="F254" s="3"/>
      <c r="G254" s="3" t="s">
        <v>495</v>
      </c>
      <c r="H254" s="3">
        <v>13590282936</v>
      </c>
      <c r="I254" s="8" t="str">
        <f t="shared" si="4"/>
        <v>135****2936</v>
      </c>
    </row>
    <row r="255" ht="20.25" spans="1:9">
      <c r="A255" s="3"/>
      <c r="B255" s="3"/>
      <c r="C255" s="3"/>
      <c r="D255" s="3"/>
      <c r="E255" s="5" t="s">
        <v>496</v>
      </c>
      <c r="F255" s="3" t="s">
        <v>497</v>
      </c>
      <c r="G255" s="3" t="s">
        <v>498</v>
      </c>
      <c r="H255" s="3">
        <v>13569926676</v>
      </c>
      <c r="I255" s="8" t="str">
        <f t="shared" si="4"/>
        <v>135****6676</v>
      </c>
    </row>
    <row r="256" ht="20.25" spans="1:9">
      <c r="A256" s="3"/>
      <c r="B256" s="3"/>
      <c r="C256" s="3"/>
      <c r="D256" s="3"/>
      <c r="E256" s="5"/>
      <c r="F256" s="3"/>
      <c r="G256" s="3" t="s">
        <v>499</v>
      </c>
      <c r="H256" s="3">
        <v>15188539990</v>
      </c>
      <c r="I256" s="8" t="str">
        <f t="shared" si="4"/>
        <v>151****9990</v>
      </c>
    </row>
    <row r="257" ht="20.25" spans="1:9">
      <c r="A257" s="3" t="s">
        <v>408</v>
      </c>
      <c r="B257" s="3"/>
      <c r="C257" s="3"/>
      <c r="D257" s="3"/>
      <c r="E257" s="5"/>
      <c r="F257" s="3"/>
      <c r="G257" s="3" t="s">
        <v>500</v>
      </c>
      <c r="H257" s="3">
        <v>15188528166</v>
      </c>
      <c r="I257" s="8" t="str">
        <f t="shared" si="4"/>
        <v>151****8166</v>
      </c>
    </row>
    <row r="258" ht="20.25" spans="1:9">
      <c r="A258" s="3"/>
      <c r="B258" s="3"/>
      <c r="C258" s="3"/>
      <c r="D258" s="3"/>
      <c r="E258" s="5" t="s">
        <v>501</v>
      </c>
      <c r="F258" s="3" t="s">
        <v>502</v>
      </c>
      <c r="G258" s="3" t="s">
        <v>503</v>
      </c>
      <c r="H258" s="3">
        <v>15136848111</v>
      </c>
      <c r="I258" s="8" t="str">
        <f t="shared" si="4"/>
        <v>151****8111</v>
      </c>
    </row>
    <row r="259" ht="20.25" spans="1:9">
      <c r="A259" s="3"/>
      <c r="B259" s="3"/>
      <c r="C259" s="3"/>
      <c r="D259" s="3"/>
      <c r="E259" s="5"/>
      <c r="F259" s="3"/>
      <c r="G259" s="3" t="s">
        <v>504</v>
      </c>
      <c r="H259" s="3">
        <v>13409367588</v>
      </c>
      <c r="I259" s="8" t="str">
        <f t="shared" si="4"/>
        <v>134****7588</v>
      </c>
    </row>
    <row r="260" ht="20.25" spans="1:9">
      <c r="A260" s="3"/>
      <c r="B260" s="3"/>
      <c r="C260" s="3"/>
      <c r="D260" s="3"/>
      <c r="E260" s="5"/>
      <c r="F260" s="3"/>
      <c r="G260" s="3" t="s">
        <v>505</v>
      </c>
      <c r="H260" s="3">
        <v>13782271358</v>
      </c>
      <c r="I260" s="8" t="str">
        <f t="shared" si="4"/>
        <v>137****1358</v>
      </c>
    </row>
    <row r="261" ht="20.25" spans="1:9">
      <c r="A261" s="3"/>
      <c r="B261" s="3"/>
      <c r="C261" s="3"/>
      <c r="D261" s="3"/>
      <c r="E261" s="5" t="s">
        <v>506</v>
      </c>
      <c r="F261" s="3" t="s">
        <v>507</v>
      </c>
      <c r="G261" s="3" t="s">
        <v>508</v>
      </c>
      <c r="H261" s="3">
        <v>15893743308</v>
      </c>
      <c r="I261" s="8" t="str">
        <f t="shared" si="4"/>
        <v>158****3308</v>
      </c>
    </row>
    <row r="262" ht="20.25" spans="1:9">
      <c r="A262" s="3" t="s">
        <v>408</v>
      </c>
      <c r="B262" s="3"/>
      <c r="C262" s="3"/>
      <c r="D262" s="3"/>
      <c r="E262" s="5"/>
      <c r="F262" s="3"/>
      <c r="G262" s="3" t="s">
        <v>509</v>
      </c>
      <c r="H262" s="3">
        <v>15936315138</v>
      </c>
      <c r="I262" s="8" t="str">
        <f t="shared" si="4"/>
        <v>159****5138</v>
      </c>
    </row>
    <row r="263" ht="20.25" spans="1:9">
      <c r="A263" s="3"/>
      <c r="B263" s="3"/>
      <c r="C263" s="3"/>
      <c r="D263" s="3"/>
      <c r="E263" s="5"/>
      <c r="F263" s="3"/>
      <c r="G263" s="3" t="s">
        <v>510</v>
      </c>
      <c r="H263" s="3">
        <v>13623747761</v>
      </c>
      <c r="I263" s="8" t="str">
        <f t="shared" si="4"/>
        <v>136****7761</v>
      </c>
    </row>
    <row r="264" ht="20.25" spans="1:9">
      <c r="A264" s="3"/>
      <c r="B264" s="3"/>
      <c r="C264" s="3"/>
      <c r="D264" s="3"/>
      <c r="E264" s="5" t="s">
        <v>511</v>
      </c>
      <c r="F264" s="3" t="s">
        <v>512</v>
      </c>
      <c r="G264" s="3" t="s">
        <v>513</v>
      </c>
      <c r="H264" s="3">
        <v>18837438818</v>
      </c>
      <c r="I264" s="8" t="str">
        <f t="shared" si="4"/>
        <v>188****8818</v>
      </c>
    </row>
    <row r="265" ht="20.25" spans="1:9">
      <c r="A265" s="3"/>
      <c r="B265" s="3"/>
      <c r="C265" s="3"/>
      <c r="D265" s="3"/>
      <c r="E265" s="5"/>
      <c r="F265" s="3"/>
      <c r="G265" s="3" t="s">
        <v>514</v>
      </c>
      <c r="H265" s="3">
        <v>13783747893</v>
      </c>
      <c r="I265" s="8" t="str">
        <f t="shared" si="4"/>
        <v>137****7893</v>
      </c>
    </row>
    <row r="266" ht="20.25" spans="1:9">
      <c r="A266" s="3"/>
      <c r="B266" s="3"/>
      <c r="C266" s="3"/>
      <c r="D266" s="3"/>
      <c r="E266" s="5"/>
      <c r="F266" s="3"/>
      <c r="G266" s="3" t="s">
        <v>515</v>
      </c>
      <c r="H266" s="3">
        <v>13938786356</v>
      </c>
      <c r="I266" s="8" t="str">
        <f t="shared" si="4"/>
        <v>139****6356</v>
      </c>
    </row>
    <row r="267" ht="20.25" spans="1:9">
      <c r="A267" s="3" t="s">
        <v>408</v>
      </c>
      <c r="B267" s="3"/>
      <c r="C267" s="3"/>
      <c r="D267" s="3"/>
      <c r="E267" s="5" t="s">
        <v>516</v>
      </c>
      <c r="F267" s="3" t="s">
        <v>517</v>
      </c>
      <c r="G267" s="3" t="s">
        <v>518</v>
      </c>
      <c r="H267" s="3">
        <v>13569464811</v>
      </c>
      <c r="I267" s="8" t="str">
        <f t="shared" si="4"/>
        <v>135****4811</v>
      </c>
    </row>
    <row r="268" ht="20.25" spans="1:9">
      <c r="A268" s="3"/>
      <c r="B268" s="3"/>
      <c r="C268" s="3"/>
      <c r="D268" s="3"/>
      <c r="E268" s="5"/>
      <c r="F268" s="3"/>
      <c r="G268" s="3" t="s">
        <v>519</v>
      </c>
      <c r="H268" s="3">
        <v>18637461399</v>
      </c>
      <c r="I268" s="8" t="str">
        <f t="shared" si="4"/>
        <v>186****1399</v>
      </c>
    </row>
    <row r="269" ht="20.25" spans="1:9">
      <c r="A269" s="3"/>
      <c r="B269" s="3"/>
      <c r="C269" s="3"/>
      <c r="D269" s="3"/>
      <c r="E269" s="5"/>
      <c r="F269" s="3"/>
      <c r="G269" s="3" t="s">
        <v>520</v>
      </c>
      <c r="H269" s="3">
        <v>15836513794</v>
      </c>
      <c r="I269" s="8" t="str">
        <f t="shared" si="4"/>
        <v>158****3794</v>
      </c>
    </row>
    <row r="270" ht="20.25" spans="1:9">
      <c r="A270" s="3"/>
      <c r="B270" s="3"/>
      <c r="C270" s="3"/>
      <c r="D270" s="3"/>
      <c r="E270" s="5" t="s">
        <v>521</v>
      </c>
      <c r="F270" s="3" t="s">
        <v>522</v>
      </c>
      <c r="G270" s="3" t="s">
        <v>523</v>
      </c>
      <c r="H270" s="3">
        <v>18737407878</v>
      </c>
      <c r="I270" s="8" t="str">
        <f t="shared" si="4"/>
        <v>187****7878</v>
      </c>
    </row>
    <row r="271" ht="20.25" spans="1:9">
      <c r="A271" s="3"/>
      <c r="B271" s="3"/>
      <c r="C271" s="3"/>
      <c r="D271" s="3"/>
      <c r="E271" s="5"/>
      <c r="F271" s="3"/>
      <c r="G271" s="3" t="s">
        <v>524</v>
      </c>
      <c r="H271" s="3">
        <v>18839973338</v>
      </c>
      <c r="I271" s="8" t="str">
        <f t="shared" si="4"/>
        <v>188****3338</v>
      </c>
    </row>
    <row r="272" ht="20.25" spans="1:9">
      <c r="A272" s="3" t="s">
        <v>408</v>
      </c>
      <c r="B272" s="3"/>
      <c r="C272" s="3"/>
      <c r="D272" s="3"/>
      <c r="E272" s="5"/>
      <c r="F272" s="3"/>
      <c r="G272" s="3" t="s">
        <v>525</v>
      </c>
      <c r="H272" s="3">
        <v>16638653213</v>
      </c>
      <c r="I272" s="8" t="str">
        <f t="shared" ref="I272:I293" si="5">REPLACE(H272,4,4,"****")</f>
        <v>166****3213</v>
      </c>
    </row>
    <row r="273" ht="20.25" spans="1:9">
      <c r="A273" s="3"/>
      <c r="B273" s="3"/>
      <c r="C273" s="3"/>
      <c r="D273" s="3"/>
      <c r="E273" s="5" t="s">
        <v>526</v>
      </c>
      <c r="F273" s="3" t="s">
        <v>527</v>
      </c>
      <c r="G273" s="3" t="s">
        <v>528</v>
      </c>
      <c r="H273" s="3">
        <v>15337400004</v>
      </c>
      <c r="I273" s="8" t="str">
        <f t="shared" si="5"/>
        <v>153****0004</v>
      </c>
    </row>
    <row r="274" ht="20.25" spans="1:9">
      <c r="A274" s="3"/>
      <c r="B274" s="3"/>
      <c r="C274" s="3"/>
      <c r="D274" s="3"/>
      <c r="E274" s="5"/>
      <c r="F274" s="3"/>
      <c r="G274" s="3" t="s">
        <v>529</v>
      </c>
      <c r="H274" s="3">
        <v>13928306126</v>
      </c>
      <c r="I274" s="8" t="str">
        <f t="shared" si="5"/>
        <v>139****6126</v>
      </c>
    </row>
    <row r="275" ht="20.25" spans="1:9">
      <c r="A275" s="3"/>
      <c r="B275" s="3"/>
      <c r="C275" s="3"/>
      <c r="D275" s="3"/>
      <c r="E275" s="5"/>
      <c r="F275" s="3"/>
      <c r="G275" s="3" t="s">
        <v>530</v>
      </c>
      <c r="H275" s="3">
        <v>13619881236</v>
      </c>
      <c r="I275" s="8" t="str">
        <f t="shared" si="5"/>
        <v>136****1236</v>
      </c>
    </row>
    <row r="276" ht="20.25" spans="1:9">
      <c r="A276" s="3"/>
      <c r="B276" s="3"/>
      <c r="C276" s="3"/>
      <c r="D276" s="3"/>
      <c r="E276" s="5" t="s">
        <v>531</v>
      </c>
      <c r="F276" s="3" t="s">
        <v>532</v>
      </c>
      <c r="G276" s="3" t="s">
        <v>533</v>
      </c>
      <c r="H276" s="3">
        <v>13213377719</v>
      </c>
      <c r="I276" s="8" t="str">
        <f t="shared" si="5"/>
        <v>132****7719</v>
      </c>
    </row>
    <row r="277" ht="20.25" spans="1:9">
      <c r="A277" s="3" t="s">
        <v>408</v>
      </c>
      <c r="B277" s="3"/>
      <c r="C277" s="3"/>
      <c r="D277" s="3"/>
      <c r="E277" s="5"/>
      <c r="F277" s="3"/>
      <c r="G277" s="3" t="s">
        <v>534</v>
      </c>
      <c r="H277" s="3">
        <v>13007673666</v>
      </c>
      <c r="I277" s="8" t="str">
        <f t="shared" si="5"/>
        <v>130****3666</v>
      </c>
    </row>
    <row r="278" ht="20.25" spans="1:9">
      <c r="A278" s="3"/>
      <c r="B278" s="3"/>
      <c r="C278" s="3"/>
      <c r="D278" s="3"/>
      <c r="E278" s="5"/>
      <c r="F278" s="3"/>
      <c r="G278" s="3" t="s">
        <v>535</v>
      </c>
      <c r="H278" s="3">
        <v>13027678878</v>
      </c>
      <c r="I278" s="8" t="str">
        <f t="shared" si="5"/>
        <v>130****8878</v>
      </c>
    </row>
    <row r="279" ht="20.25" spans="1:9">
      <c r="A279" s="3"/>
      <c r="B279" s="3"/>
      <c r="C279" s="3"/>
      <c r="D279" s="3"/>
      <c r="E279" s="5" t="s">
        <v>536</v>
      </c>
      <c r="F279" s="3" t="s">
        <v>537</v>
      </c>
      <c r="G279" s="3" t="s">
        <v>538</v>
      </c>
      <c r="H279" s="3">
        <v>13937451276</v>
      </c>
      <c r="I279" s="8" t="str">
        <f t="shared" si="5"/>
        <v>139****1276</v>
      </c>
    </row>
    <row r="280" ht="20.25" spans="1:9">
      <c r="A280" s="3"/>
      <c r="B280" s="3"/>
      <c r="C280" s="3"/>
      <c r="D280" s="3"/>
      <c r="E280" s="5"/>
      <c r="F280" s="3"/>
      <c r="G280" s="3" t="s">
        <v>539</v>
      </c>
      <c r="H280" s="3">
        <v>13782287018</v>
      </c>
      <c r="I280" s="8" t="str">
        <f t="shared" si="5"/>
        <v>137****7018</v>
      </c>
    </row>
    <row r="281" ht="20.25" spans="1:9">
      <c r="A281" s="3"/>
      <c r="B281" s="3"/>
      <c r="C281" s="3"/>
      <c r="D281" s="3"/>
      <c r="E281" s="5"/>
      <c r="F281" s="3"/>
      <c r="G281" s="3" t="s">
        <v>540</v>
      </c>
      <c r="H281" s="3">
        <v>13782202029</v>
      </c>
      <c r="I281" s="8" t="str">
        <f t="shared" si="5"/>
        <v>137****2029</v>
      </c>
    </row>
    <row r="282" ht="20.25" spans="1:9">
      <c r="A282" s="3" t="s">
        <v>408</v>
      </c>
      <c r="B282" s="3"/>
      <c r="C282" s="3"/>
      <c r="D282" s="3"/>
      <c r="E282" s="5" t="s">
        <v>541</v>
      </c>
      <c r="F282" s="3" t="s">
        <v>542</v>
      </c>
      <c r="G282" s="3" t="s">
        <v>543</v>
      </c>
      <c r="H282" s="3">
        <v>18749561196</v>
      </c>
      <c r="I282" s="8" t="str">
        <f t="shared" si="5"/>
        <v>187****1196</v>
      </c>
    </row>
    <row r="283" ht="20.25" spans="1:9">
      <c r="A283" s="3"/>
      <c r="B283" s="3"/>
      <c r="C283" s="3"/>
      <c r="D283" s="3"/>
      <c r="E283" s="5"/>
      <c r="F283" s="3"/>
      <c r="G283" s="3" t="s">
        <v>544</v>
      </c>
      <c r="H283" s="3">
        <v>13849893336</v>
      </c>
      <c r="I283" s="8" t="str">
        <f t="shared" si="5"/>
        <v>138****3336</v>
      </c>
    </row>
    <row r="284" ht="20.25" spans="1:9">
      <c r="A284" s="3"/>
      <c r="B284" s="3"/>
      <c r="C284" s="3"/>
      <c r="D284" s="3"/>
      <c r="E284" s="5"/>
      <c r="F284" s="3"/>
      <c r="G284" s="3" t="s">
        <v>545</v>
      </c>
      <c r="H284" s="3">
        <v>18937418578</v>
      </c>
      <c r="I284" s="8" t="str">
        <f t="shared" si="5"/>
        <v>189****8578</v>
      </c>
    </row>
    <row r="285" ht="20.25" spans="1:9">
      <c r="A285" s="3"/>
      <c r="B285" s="3"/>
      <c r="C285" s="3"/>
      <c r="D285" s="3"/>
      <c r="E285" s="5" t="s">
        <v>546</v>
      </c>
      <c r="F285" s="3" t="s">
        <v>547</v>
      </c>
      <c r="G285" s="3" t="s">
        <v>548</v>
      </c>
      <c r="H285" s="3">
        <v>13693742648</v>
      </c>
      <c r="I285" s="8" t="str">
        <f t="shared" si="5"/>
        <v>136****2648</v>
      </c>
    </row>
    <row r="286" ht="20.25" spans="1:9">
      <c r="A286" s="3"/>
      <c r="B286" s="3"/>
      <c r="C286" s="3"/>
      <c r="D286" s="3"/>
      <c r="E286" s="5"/>
      <c r="F286" s="3"/>
      <c r="G286" s="3" t="s">
        <v>549</v>
      </c>
      <c r="H286" s="3">
        <v>13569988008</v>
      </c>
      <c r="I286" s="8" t="str">
        <f t="shared" si="5"/>
        <v>135****8008</v>
      </c>
    </row>
    <row r="287" ht="20.25" spans="1:9">
      <c r="A287" s="3" t="s">
        <v>408</v>
      </c>
      <c r="B287" s="3"/>
      <c r="C287" s="3"/>
      <c r="D287" s="3"/>
      <c r="E287" s="5"/>
      <c r="F287" s="3"/>
      <c r="G287" s="3" t="s">
        <v>550</v>
      </c>
      <c r="H287" s="3">
        <v>13271579092</v>
      </c>
      <c r="I287" s="8" t="str">
        <f t="shared" si="5"/>
        <v>132****9092</v>
      </c>
    </row>
    <row r="288" ht="20.25" spans="1:9">
      <c r="A288" s="3"/>
      <c r="B288" s="3"/>
      <c r="C288" s="3"/>
      <c r="D288" s="3"/>
      <c r="E288" s="5" t="s">
        <v>551</v>
      </c>
      <c r="F288" s="3" t="s">
        <v>552</v>
      </c>
      <c r="G288" s="3" t="s">
        <v>553</v>
      </c>
      <c r="H288" s="3">
        <v>15037444750</v>
      </c>
      <c r="I288" s="8" t="str">
        <f t="shared" si="5"/>
        <v>150****4750</v>
      </c>
    </row>
    <row r="289" ht="20.25" spans="1:9">
      <c r="A289" s="3"/>
      <c r="B289" s="3"/>
      <c r="C289" s="3"/>
      <c r="D289" s="3"/>
      <c r="E289" s="5"/>
      <c r="F289" s="3"/>
      <c r="G289" s="3" t="s">
        <v>554</v>
      </c>
      <c r="H289" s="3">
        <v>13733627346</v>
      </c>
      <c r="I289" s="8" t="str">
        <f t="shared" si="5"/>
        <v>137****7346</v>
      </c>
    </row>
    <row r="290" ht="20.25" spans="1:9">
      <c r="A290" s="3"/>
      <c r="B290" s="3"/>
      <c r="C290" s="3"/>
      <c r="D290" s="3"/>
      <c r="E290" s="5"/>
      <c r="F290" s="3"/>
      <c r="G290" s="3" t="s">
        <v>555</v>
      </c>
      <c r="H290" s="3">
        <v>18539077700</v>
      </c>
      <c r="I290" s="8" t="str">
        <f t="shared" si="5"/>
        <v>185****7700</v>
      </c>
    </row>
    <row r="291" ht="20.25" spans="1:9">
      <c r="A291" s="3"/>
      <c r="B291" s="3"/>
      <c r="C291" s="3"/>
      <c r="D291" s="3"/>
      <c r="E291" s="5" t="s">
        <v>556</v>
      </c>
      <c r="F291" s="3" t="s">
        <v>557</v>
      </c>
      <c r="G291" s="3" t="s">
        <v>558</v>
      </c>
      <c r="H291" s="3">
        <v>13460546623</v>
      </c>
      <c r="I291" s="8" t="str">
        <f t="shared" si="5"/>
        <v>134****6623</v>
      </c>
    </row>
    <row r="292" ht="20.25" spans="1:9">
      <c r="A292" s="3" t="s">
        <v>408</v>
      </c>
      <c r="B292" s="3"/>
      <c r="C292" s="3"/>
      <c r="D292" s="3"/>
      <c r="E292" s="5"/>
      <c r="F292" s="3"/>
      <c r="G292" s="3" t="s">
        <v>559</v>
      </c>
      <c r="H292" s="3">
        <v>15937475873</v>
      </c>
      <c r="I292" s="8" t="str">
        <f t="shared" si="5"/>
        <v>159****5873</v>
      </c>
    </row>
    <row r="293" ht="20.25" spans="1:9">
      <c r="A293" s="3"/>
      <c r="B293" s="3"/>
      <c r="C293" s="3"/>
      <c r="D293" s="3"/>
      <c r="E293" s="5"/>
      <c r="F293" s="3"/>
      <c r="G293" s="3" t="s">
        <v>560</v>
      </c>
      <c r="H293" s="3">
        <v>18039951760</v>
      </c>
      <c r="I293" s="8" t="str">
        <f t="shared" si="5"/>
        <v>180****1760</v>
      </c>
    </row>
    <row r="294" ht="20.25" spans="1:9">
      <c r="A294" s="10" t="s">
        <v>561</v>
      </c>
      <c r="B294" s="10" t="s">
        <v>562</v>
      </c>
      <c r="C294" s="10" t="s">
        <v>563</v>
      </c>
      <c r="D294" s="10" t="s">
        <v>564</v>
      </c>
      <c r="E294" s="11" t="s">
        <v>565</v>
      </c>
      <c r="F294" s="11" t="s">
        <v>566</v>
      </c>
      <c r="G294" s="11" t="s">
        <v>567</v>
      </c>
      <c r="H294" s="11">
        <v>15290978409</v>
      </c>
      <c r="I294" s="8" t="s">
        <v>568</v>
      </c>
    </row>
    <row r="295" ht="20.25" spans="1:9">
      <c r="A295" s="10"/>
      <c r="B295" s="10"/>
      <c r="C295" s="10"/>
      <c r="D295" s="10" t="s">
        <v>569</v>
      </c>
      <c r="E295" s="11"/>
      <c r="F295" s="11"/>
      <c r="G295" s="11"/>
      <c r="H295" s="11"/>
      <c r="I295" s="8"/>
    </row>
    <row r="296" ht="20.25" spans="1:9">
      <c r="A296" s="10" t="s">
        <v>561</v>
      </c>
      <c r="B296" s="10"/>
      <c r="C296" s="10"/>
      <c r="D296" s="10"/>
      <c r="E296" s="11"/>
      <c r="F296" s="11"/>
      <c r="G296" s="11" t="s">
        <v>570</v>
      </c>
      <c r="H296" s="11">
        <v>13782268054</v>
      </c>
      <c r="I296" s="8" t="str">
        <f>REPLACE(H296,4,4,"****")</f>
        <v>137****8054</v>
      </c>
    </row>
    <row r="297" ht="20.25" spans="1:9">
      <c r="A297" s="10"/>
      <c r="B297" s="10"/>
      <c r="C297" s="10"/>
      <c r="D297" s="10"/>
      <c r="E297" s="11"/>
      <c r="F297" s="11"/>
      <c r="G297" s="11" t="s">
        <v>571</v>
      </c>
      <c r="H297" s="11">
        <v>18337452186</v>
      </c>
      <c r="I297" s="8" t="str">
        <f t="shared" ref="I297:I328" si="6">REPLACE(H297,4,4,"****")</f>
        <v>183****2186</v>
      </c>
    </row>
    <row r="298" ht="20.25" spans="1:9">
      <c r="A298" s="10" t="s">
        <v>561</v>
      </c>
      <c r="B298" s="10"/>
      <c r="C298" s="10"/>
      <c r="D298" s="10"/>
      <c r="E298" s="11" t="s">
        <v>572</v>
      </c>
      <c r="F298" s="11" t="s">
        <v>573</v>
      </c>
      <c r="G298" s="11" t="s">
        <v>574</v>
      </c>
      <c r="H298" s="11">
        <v>17698015555</v>
      </c>
      <c r="I298" s="8" t="str">
        <f t="shared" si="6"/>
        <v>176****5555</v>
      </c>
    </row>
    <row r="299" ht="20.25" spans="1:9">
      <c r="A299" s="10"/>
      <c r="B299" s="10"/>
      <c r="C299" s="10"/>
      <c r="D299" s="10"/>
      <c r="E299" s="11"/>
      <c r="F299" s="11"/>
      <c r="G299" s="11" t="s">
        <v>575</v>
      </c>
      <c r="H299" s="11">
        <v>15617259661</v>
      </c>
      <c r="I299" s="8" t="str">
        <f t="shared" si="6"/>
        <v>156****9661</v>
      </c>
    </row>
    <row r="300" ht="20.25" spans="1:9">
      <c r="A300" s="10" t="s">
        <v>561</v>
      </c>
      <c r="B300" s="10"/>
      <c r="C300" s="10"/>
      <c r="D300" s="10"/>
      <c r="E300" s="11"/>
      <c r="F300" s="11"/>
      <c r="G300" s="11" t="s">
        <v>576</v>
      </c>
      <c r="H300" s="11">
        <v>13569915812</v>
      </c>
      <c r="I300" s="8" t="str">
        <f t="shared" si="6"/>
        <v>135****5812</v>
      </c>
    </row>
    <row r="301" ht="20.25" spans="1:9">
      <c r="A301" s="10"/>
      <c r="B301" s="10"/>
      <c r="C301" s="10"/>
      <c r="D301" s="10"/>
      <c r="E301" s="11" t="s">
        <v>577</v>
      </c>
      <c r="F301" s="11" t="s">
        <v>578</v>
      </c>
      <c r="G301" s="11" t="s">
        <v>579</v>
      </c>
      <c r="H301" s="11">
        <v>15637497999</v>
      </c>
      <c r="I301" s="8" t="str">
        <f t="shared" si="6"/>
        <v>156****7999</v>
      </c>
    </row>
    <row r="302" ht="20.25" spans="1:9">
      <c r="A302" s="10" t="s">
        <v>561</v>
      </c>
      <c r="B302" s="10"/>
      <c r="C302" s="10"/>
      <c r="D302" s="10"/>
      <c r="E302" s="11"/>
      <c r="F302" s="11"/>
      <c r="G302" s="11" t="s">
        <v>580</v>
      </c>
      <c r="H302" s="11">
        <v>15290976816</v>
      </c>
      <c r="I302" s="8" t="str">
        <f t="shared" si="6"/>
        <v>152****6816</v>
      </c>
    </row>
    <row r="303" ht="20.25" spans="1:9">
      <c r="A303" s="10"/>
      <c r="B303" s="10"/>
      <c r="C303" s="10"/>
      <c r="D303" s="10"/>
      <c r="E303" s="11"/>
      <c r="F303" s="11"/>
      <c r="G303" s="11" t="s">
        <v>581</v>
      </c>
      <c r="H303" s="11">
        <v>13733691168</v>
      </c>
      <c r="I303" s="8" t="str">
        <f t="shared" si="6"/>
        <v>137****1168</v>
      </c>
    </row>
    <row r="304" ht="20.25" spans="1:9">
      <c r="A304" s="10" t="s">
        <v>561</v>
      </c>
      <c r="B304" s="10"/>
      <c r="C304" s="10"/>
      <c r="D304" s="10"/>
      <c r="E304" s="11" t="s">
        <v>582</v>
      </c>
      <c r="F304" s="11" t="s">
        <v>583</v>
      </c>
      <c r="G304" s="11" t="s">
        <v>584</v>
      </c>
      <c r="H304" s="11">
        <v>15939966859</v>
      </c>
      <c r="I304" s="8" t="str">
        <f t="shared" si="6"/>
        <v>159****6859</v>
      </c>
    </row>
    <row r="305" ht="20.25" spans="1:9">
      <c r="A305" s="10"/>
      <c r="B305" s="10"/>
      <c r="C305" s="10"/>
      <c r="D305" s="10"/>
      <c r="E305" s="11"/>
      <c r="F305" s="11"/>
      <c r="G305" s="11" t="s">
        <v>585</v>
      </c>
      <c r="H305" s="11">
        <v>15939969164</v>
      </c>
      <c r="I305" s="8" t="str">
        <f t="shared" si="6"/>
        <v>159****9164</v>
      </c>
    </row>
    <row r="306" ht="20.25" spans="1:9">
      <c r="A306" s="10" t="s">
        <v>561</v>
      </c>
      <c r="B306" s="10"/>
      <c r="C306" s="10"/>
      <c r="D306" s="10"/>
      <c r="E306" s="11"/>
      <c r="F306" s="11"/>
      <c r="G306" s="11" t="s">
        <v>586</v>
      </c>
      <c r="H306" s="11">
        <v>15993647370</v>
      </c>
      <c r="I306" s="8" t="str">
        <f t="shared" si="6"/>
        <v>159****7370</v>
      </c>
    </row>
    <row r="307" ht="20.25" spans="1:9">
      <c r="A307" s="10"/>
      <c r="B307" s="10"/>
      <c r="C307" s="10"/>
      <c r="D307" s="10"/>
      <c r="E307" s="11" t="s">
        <v>587</v>
      </c>
      <c r="F307" s="11" t="s">
        <v>588</v>
      </c>
      <c r="G307" s="11" t="s">
        <v>589</v>
      </c>
      <c r="H307" s="11">
        <v>13782289356</v>
      </c>
      <c r="I307" s="8" t="str">
        <f t="shared" si="6"/>
        <v>137****9356</v>
      </c>
    </row>
    <row r="308" ht="20.25" spans="1:9">
      <c r="A308" s="10" t="s">
        <v>561</v>
      </c>
      <c r="B308" s="10"/>
      <c r="C308" s="10"/>
      <c r="D308" s="10"/>
      <c r="E308" s="11"/>
      <c r="F308" s="11"/>
      <c r="G308" s="11" t="s">
        <v>590</v>
      </c>
      <c r="H308" s="11">
        <v>17656275945</v>
      </c>
      <c r="I308" s="8" t="str">
        <f t="shared" si="6"/>
        <v>176****5945</v>
      </c>
    </row>
    <row r="309" ht="20.25" spans="1:9">
      <c r="A309" s="10"/>
      <c r="B309" s="10"/>
      <c r="C309" s="10"/>
      <c r="D309" s="10"/>
      <c r="E309" s="11"/>
      <c r="F309" s="11"/>
      <c r="G309" s="11" t="s">
        <v>591</v>
      </c>
      <c r="H309" s="11">
        <v>13409377674</v>
      </c>
      <c r="I309" s="8" t="str">
        <f t="shared" si="6"/>
        <v>134****7674</v>
      </c>
    </row>
    <row r="310" ht="20.25" spans="1:9">
      <c r="A310" s="10" t="s">
        <v>561</v>
      </c>
      <c r="B310" s="10"/>
      <c r="C310" s="10"/>
      <c r="D310" s="10"/>
      <c r="E310" s="11" t="s">
        <v>592</v>
      </c>
      <c r="F310" s="11" t="s">
        <v>593</v>
      </c>
      <c r="G310" s="11" t="s">
        <v>594</v>
      </c>
      <c r="H310" s="11">
        <v>18768807181</v>
      </c>
      <c r="I310" s="8" t="str">
        <f t="shared" si="6"/>
        <v>187****7181</v>
      </c>
    </row>
    <row r="311" ht="20.25" spans="1:9">
      <c r="A311" s="10"/>
      <c r="B311" s="10"/>
      <c r="C311" s="10"/>
      <c r="D311" s="10"/>
      <c r="E311" s="11"/>
      <c r="F311" s="11"/>
      <c r="G311" s="11" t="s">
        <v>595</v>
      </c>
      <c r="H311" s="11">
        <v>15137401305</v>
      </c>
      <c r="I311" s="8" t="str">
        <f t="shared" si="6"/>
        <v>151****1305</v>
      </c>
    </row>
    <row r="312" ht="20.25" spans="1:9">
      <c r="A312" s="10" t="s">
        <v>561</v>
      </c>
      <c r="B312" s="10"/>
      <c r="C312" s="10"/>
      <c r="D312" s="10"/>
      <c r="E312" s="11"/>
      <c r="F312" s="11"/>
      <c r="G312" s="11" t="s">
        <v>596</v>
      </c>
      <c r="H312" s="11">
        <v>15893713846</v>
      </c>
      <c r="I312" s="8" t="str">
        <f t="shared" si="6"/>
        <v>158****3846</v>
      </c>
    </row>
    <row r="313" ht="20.25" spans="1:9">
      <c r="A313" s="10"/>
      <c r="B313" s="10"/>
      <c r="C313" s="10"/>
      <c r="D313" s="10"/>
      <c r="E313" s="11" t="s">
        <v>597</v>
      </c>
      <c r="F313" s="11" t="s">
        <v>598</v>
      </c>
      <c r="G313" s="11" t="s">
        <v>99</v>
      </c>
      <c r="H313" s="11">
        <v>13733668287</v>
      </c>
      <c r="I313" s="8" t="str">
        <f t="shared" si="6"/>
        <v>137****8287</v>
      </c>
    </row>
    <row r="314" ht="20.25" spans="1:9">
      <c r="A314" s="10" t="s">
        <v>561</v>
      </c>
      <c r="B314" s="10"/>
      <c r="C314" s="10"/>
      <c r="D314" s="10"/>
      <c r="E314" s="11"/>
      <c r="F314" s="11"/>
      <c r="G314" s="11" t="s">
        <v>599</v>
      </c>
      <c r="H314" s="11">
        <v>13782315911</v>
      </c>
      <c r="I314" s="8" t="str">
        <f t="shared" si="6"/>
        <v>137****5911</v>
      </c>
    </row>
    <row r="315" ht="20.25" spans="1:9">
      <c r="A315" s="10"/>
      <c r="B315" s="10"/>
      <c r="C315" s="10"/>
      <c r="D315" s="10"/>
      <c r="E315" s="11"/>
      <c r="F315" s="11"/>
      <c r="G315" s="11" t="s">
        <v>600</v>
      </c>
      <c r="H315" s="11">
        <v>15937471238</v>
      </c>
      <c r="I315" s="8" t="str">
        <f t="shared" si="6"/>
        <v>159****1238</v>
      </c>
    </row>
    <row r="316" ht="20.25" spans="1:9">
      <c r="A316" s="10" t="s">
        <v>561</v>
      </c>
      <c r="B316" s="10"/>
      <c r="C316" s="10"/>
      <c r="D316" s="10"/>
      <c r="E316" s="11" t="s">
        <v>601</v>
      </c>
      <c r="F316" s="11" t="s">
        <v>602</v>
      </c>
      <c r="G316" s="11" t="s">
        <v>603</v>
      </c>
      <c r="H316" s="11">
        <v>18768818008</v>
      </c>
      <c r="I316" s="8" t="str">
        <f t="shared" si="6"/>
        <v>187****8008</v>
      </c>
    </row>
    <row r="317" ht="20.25" spans="1:9">
      <c r="A317" s="10"/>
      <c r="B317" s="10"/>
      <c r="C317" s="10"/>
      <c r="D317" s="10"/>
      <c r="E317" s="11"/>
      <c r="F317" s="11"/>
      <c r="G317" s="11" t="s">
        <v>604</v>
      </c>
      <c r="H317" s="11">
        <v>13733716591</v>
      </c>
      <c r="I317" s="8" t="str">
        <f t="shared" si="6"/>
        <v>137****6591</v>
      </c>
    </row>
    <row r="318" ht="20.25" spans="1:9">
      <c r="A318" s="10" t="s">
        <v>561</v>
      </c>
      <c r="B318" s="10"/>
      <c r="C318" s="10"/>
      <c r="D318" s="10"/>
      <c r="E318" s="11"/>
      <c r="F318" s="11"/>
      <c r="G318" s="11" t="s">
        <v>605</v>
      </c>
      <c r="H318" s="11">
        <v>15565305577</v>
      </c>
      <c r="I318" s="8" t="str">
        <f t="shared" si="6"/>
        <v>155****5577</v>
      </c>
    </row>
    <row r="319" ht="20.25" spans="1:9">
      <c r="A319" s="10"/>
      <c r="B319" s="10"/>
      <c r="C319" s="10"/>
      <c r="D319" s="10"/>
      <c r="E319" s="11" t="s">
        <v>606</v>
      </c>
      <c r="F319" s="11" t="s">
        <v>607</v>
      </c>
      <c r="G319" s="11" t="s">
        <v>608</v>
      </c>
      <c r="H319" s="11">
        <v>13137898838</v>
      </c>
      <c r="I319" s="8" t="str">
        <f t="shared" si="6"/>
        <v>131****8838</v>
      </c>
    </row>
    <row r="320" ht="20.25" spans="1:9">
      <c r="A320" s="10" t="s">
        <v>561</v>
      </c>
      <c r="B320" s="10"/>
      <c r="C320" s="10"/>
      <c r="D320" s="10"/>
      <c r="E320" s="11"/>
      <c r="F320" s="11"/>
      <c r="G320" s="11" t="s">
        <v>609</v>
      </c>
      <c r="H320" s="11">
        <v>13733737379</v>
      </c>
      <c r="I320" s="8" t="str">
        <f t="shared" si="6"/>
        <v>137****7379</v>
      </c>
    </row>
    <row r="321" ht="20.25" spans="1:9">
      <c r="A321" s="10"/>
      <c r="B321" s="10"/>
      <c r="C321" s="10"/>
      <c r="D321" s="10"/>
      <c r="E321" s="11"/>
      <c r="F321" s="11"/>
      <c r="G321" s="11" t="s">
        <v>610</v>
      </c>
      <c r="H321" s="11">
        <v>13733634537</v>
      </c>
      <c r="I321" s="8" t="str">
        <f t="shared" si="6"/>
        <v>137****4537</v>
      </c>
    </row>
    <row r="322" ht="20.25" spans="1:9">
      <c r="A322" s="10" t="s">
        <v>561</v>
      </c>
      <c r="B322" s="10"/>
      <c r="C322" s="10"/>
      <c r="D322" s="10"/>
      <c r="E322" s="11" t="s">
        <v>611</v>
      </c>
      <c r="F322" s="11" t="s">
        <v>612</v>
      </c>
      <c r="G322" s="11" t="s">
        <v>613</v>
      </c>
      <c r="H322" s="11">
        <v>18637415676</v>
      </c>
      <c r="I322" s="8" t="str">
        <f t="shared" si="6"/>
        <v>186****5676</v>
      </c>
    </row>
    <row r="323" ht="20.25" spans="1:9">
      <c r="A323" s="10"/>
      <c r="B323" s="10"/>
      <c r="C323" s="10"/>
      <c r="D323" s="10"/>
      <c r="E323" s="11"/>
      <c r="F323" s="11"/>
      <c r="G323" s="11" t="s">
        <v>614</v>
      </c>
      <c r="H323" s="11">
        <v>13460534630</v>
      </c>
      <c r="I323" s="8" t="str">
        <f t="shared" si="6"/>
        <v>134****4630</v>
      </c>
    </row>
    <row r="324" ht="20.25" spans="1:9">
      <c r="A324" s="10" t="s">
        <v>561</v>
      </c>
      <c r="B324" s="10"/>
      <c r="C324" s="10"/>
      <c r="D324" s="10"/>
      <c r="E324" s="11"/>
      <c r="F324" s="11"/>
      <c r="G324" s="11" t="s">
        <v>615</v>
      </c>
      <c r="H324" s="11">
        <v>13629886726</v>
      </c>
      <c r="I324" s="8" t="str">
        <f t="shared" si="6"/>
        <v>136****6726</v>
      </c>
    </row>
    <row r="325" ht="20.25" spans="1:9">
      <c r="A325" s="10"/>
      <c r="B325" s="10"/>
      <c r="C325" s="10"/>
      <c r="D325" s="10"/>
      <c r="E325" s="11" t="s">
        <v>616</v>
      </c>
      <c r="F325" s="11" t="s">
        <v>617</v>
      </c>
      <c r="G325" s="11" t="s">
        <v>618</v>
      </c>
      <c r="H325" s="11">
        <v>13937423665</v>
      </c>
      <c r="I325" s="8" t="str">
        <f t="shared" si="6"/>
        <v>139****3665</v>
      </c>
    </row>
    <row r="326" ht="20.25" spans="1:9">
      <c r="A326" s="10" t="s">
        <v>561</v>
      </c>
      <c r="B326" s="10"/>
      <c r="C326" s="10"/>
      <c r="D326" s="10"/>
      <c r="E326" s="11"/>
      <c r="F326" s="11"/>
      <c r="G326" s="11" t="s">
        <v>619</v>
      </c>
      <c r="H326" s="11">
        <v>13937407908</v>
      </c>
      <c r="I326" s="8" t="str">
        <f t="shared" si="6"/>
        <v>139****7908</v>
      </c>
    </row>
    <row r="327" ht="20.25" spans="1:9">
      <c r="A327" s="10"/>
      <c r="B327" s="10"/>
      <c r="C327" s="10"/>
      <c r="D327" s="10"/>
      <c r="E327" s="11"/>
      <c r="F327" s="11"/>
      <c r="G327" s="11" t="s">
        <v>620</v>
      </c>
      <c r="H327" s="11">
        <v>18237442666</v>
      </c>
      <c r="I327" s="8" t="str">
        <f t="shared" si="6"/>
        <v>182****2666</v>
      </c>
    </row>
    <row r="328" ht="20.25" spans="1:9">
      <c r="A328" s="10" t="s">
        <v>561</v>
      </c>
      <c r="B328" s="10"/>
      <c r="C328" s="10"/>
      <c r="D328" s="10"/>
      <c r="E328" s="11" t="s">
        <v>621</v>
      </c>
      <c r="F328" s="11" t="s">
        <v>622</v>
      </c>
      <c r="G328" s="11" t="s">
        <v>623</v>
      </c>
      <c r="H328" s="11">
        <v>13937427808</v>
      </c>
      <c r="I328" s="8" t="str">
        <f t="shared" si="6"/>
        <v>139****7808</v>
      </c>
    </row>
    <row r="329" ht="20.25" spans="1:9">
      <c r="A329" s="10"/>
      <c r="B329" s="10"/>
      <c r="C329" s="10"/>
      <c r="D329" s="10"/>
      <c r="E329" s="11"/>
      <c r="F329" s="11"/>
      <c r="G329" s="11" t="s">
        <v>79</v>
      </c>
      <c r="H329" s="11">
        <v>13253706666</v>
      </c>
      <c r="I329" s="8" t="str">
        <f t="shared" ref="I329:I360" si="7">REPLACE(H329,4,4,"****")</f>
        <v>132****6666</v>
      </c>
    </row>
    <row r="330" ht="20.25" spans="1:9">
      <c r="A330" s="10" t="s">
        <v>561</v>
      </c>
      <c r="B330" s="10"/>
      <c r="C330" s="10"/>
      <c r="D330" s="10"/>
      <c r="E330" s="11"/>
      <c r="F330" s="11"/>
      <c r="G330" s="11" t="s">
        <v>624</v>
      </c>
      <c r="H330" s="11">
        <v>15937426178</v>
      </c>
      <c r="I330" s="8" t="str">
        <f t="shared" si="7"/>
        <v>159****6178</v>
      </c>
    </row>
    <row r="331" ht="20.25" spans="1:9">
      <c r="A331" s="10"/>
      <c r="B331" s="10"/>
      <c r="C331" s="10"/>
      <c r="D331" s="10"/>
      <c r="E331" s="11" t="s">
        <v>625</v>
      </c>
      <c r="F331" s="11" t="s">
        <v>626</v>
      </c>
      <c r="G331" s="11" t="s">
        <v>627</v>
      </c>
      <c r="H331" s="11">
        <v>13283803676</v>
      </c>
      <c r="I331" s="8" t="str">
        <f t="shared" si="7"/>
        <v>132****3676</v>
      </c>
    </row>
    <row r="332" ht="20.25" spans="1:9">
      <c r="A332" s="10" t="s">
        <v>561</v>
      </c>
      <c r="B332" s="10"/>
      <c r="C332" s="10"/>
      <c r="D332" s="10"/>
      <c r="E332" s="11"/>
      <c r="F332" s="11"/>
      <c r="G332" s="11" t="s">
        <v>628</v>
      </c>
      <c r="H332" s="11">
        <v>15290978597</v>
      </c>
      <c r="I332" s="8" t="str">
        <f t="shared" si="7"/>
        <v>152****8597</v>
      </c>
    </row>
    <row r="333" ht="20.25" spans="1:9">
      <c r="A333" s="10"/>
      <c r="B333" s="10"/>
      <c r="C333" s="10"/>
      <c r="D333" s="10"/>
      <c r="E333" s="11"/>
      <c r="F333" s="11"/>
      <c r="G333" s="11" t="s">
        <v>629</v>
      </c>
      <c r="H333" s="11">
        <v>15981908260</v>
      </c>
      <c r="I333" s="8" t="str">
        <f t="shared" si="7"/>
        <v>159****8260</v>
      </c>
    </row>
    <row r="334" ht="20.25" spans="1:9">
      <c r="A334" s="10" t="s">
        <v>561</v>
      </c>
      <c r="B334" s="10"/>
      <c r="C334" s="10"/>
      <c r="D334" s="10"/>
      <c r="E334" s="11" t="s">
        <v>630</v>
      </c>
      <c r="F334" s="11" t="s">
        <v>631</v>
      </c>
      <c r="G334" s="11" t="s">
        <v>632</v>
      </c>
      <c r="H334" s="11">
        <v>13673621161</v>
      </c>
      <c r="I334" s="8" t="str">
        <f t="shared" si="7"/>
        <v>136****1161</v>
      </c>
    </row>
    <row r="335" ht="20.25" spans="1:9">
      <c r="A335" s="10"/>
      <c r="B335" s="10"/>
      <c r="C335" s="10"/>
      <c r="D335" s="10"/>
      <c r="E335" s="11"/>
      <c r="F335" s="11"/>
      <c r="G335" s="11" t="s">
        <v>633</v>
      </c>
      <c r="H335" s="11">
        <v>15290920226</v>
      </c>
      <c r="I335" s="8" t="str">
        <f t="shared" si="7"/>
        <v>152****0226</v>
      </c>
    </row>
    <row r="336" ht="20.25" spans="1:9">
      <c r="A336" s="10" t="s">
        <v>561</v>
      </c>
      <c r="B336" s="10"/>
      <c r="C336" s="10"/>
      <c r="D336" s="10"/>
      <c r="E336" s="11"/>
      <c r="F336" s="11"/>
      <c r="G336" s="11" t="s">
        <v>634</v>
      </c>
      <c r="H336" s="11">
        <v>13639663538</v>
      </c>
      <c r="I336" s="8" t="str">
        <f t="shared" si="7"/>
        <v>136****3538</v>
      </c>
    </row>
    <row r="337" ht="20.25" spans="1:9">
      <c r="A337" s="10"/>
      <c r="B337" s="10"/>
      <c r="C337" s="10"/>
      <c r="D337" s="10"/>
      <c r="E337" s="11" t="s">
        <v>635</v>
      </c>
      <c r="F337" s="11" t="s">
        <v>636</v>
      </c>
      <c r="G337" s="11" t="s">
        <v>637</v>
      </c>
      <c r="H337" s="11">
        <v>18749569694</v>
      </c>
      <c r="I337" s="8" t="str">
        <f t="shared" si="7"/>
        <v>187****9694</v>
      </c>
    </row>
    <row r="338" ht="20.25" spans="1:9">
      <c r="A338" s="10" t="s">
        <v>561</v>
      </c>
      <c r="B338" s="10"/>
      <c r="C338" s="10"/>
      <c r="D338" s="10"/>
      <c r="E338" s="11"/>
      <c r="F338" s="11"/>
      <c r="G338" s="11" t="s">
        <v>638</v>
      </c>
      <c r="H338" s="11">
        <v>13937436436</v>
      </c>
      <c r="I338" s="8" t="str">
        <f t="shared" si="7"/>
        <v>139****6436</v>
      </c>
    </row>
    <row r="339" ht="20.25" spans="1:9">
      <c r="A339" s="10"/>
      <c r="B339" s="10"/>
      <c r="C339" s="10"/>
      <c r="D339" s="10"/>
      <c r="E339" s="11"/>
      <c r="F339" s="11"/>
      <c r="G339" s="11" t="s">
        <v>639</v>
      </c>
      <c r="H339" s="11">
        <v>18337428269</v>
      </c>
      <c r="I339" s="8" t="str">
        <f t="shared" si="7"/>
        <v>183****8269</v>
      </c>
    </row>
    <row r="340" ht="20.25" spans="1:9">
      <c r="A340" s="10" t="s">
        <v>561</v>
      </c>
      <c r="B340" s="10"/>
      <c r="C340" s="10"/>
      <c r="D340" s="10"/>
      <c r="E340" s="11" t="s">
        <v>640</v>
      </c>
      <c r="F340" s="11" t="s">
        <v>641</v>
      </c>
      <c r="G340" s="11" t="s">
        <v>642</v>
      </c>
      <c r="H340" s="11">
        <v>15939961860</v>
      </c>
      <c r="I340" s="8" t="str">
        <f t="shared" si="7"/>
        <v>159****1860</v>
      </c>
    </row>
    <row r="341" ht="20.25" spans="1:9">
      <c r="A341" s="10"/>
      <c r="B341" s="10"/>
      <c r="C341" s="10"/>
      <c r="D341" s="10"/>
      <c r="E341" s="11"/>
      <c r="F341" s="11"/>
      <c r="G341" s="11" t="s">
        <v>643</v>
      </c>
      <c r="H341" s="11">
        <v>18603991212</v>
      </c>
      <c r="I341" s="8" t="str">
        <f t="shared" si="7"/>
        <v>186****1212</v>
      </c>
    </row>
    <row r="342" ht="20.25" spans="1:9">
      <c r="A342" s="10" t="s">
        <v>561</v>
      </c>
      <c r="B342" s="10"/>
      <c r="C342" s="10"/>
      <c r="D342" s="10"/>
      <c r="E342" s="11"/>
      <c r="F342" s="11"/>
      <c r="G342" s="11" t="s">
        <v>644</v>
      </c>
      <c r="H342" s="11">
        <v>15993699626</v>
      </c>
      <c r="I342" s="8" t="str">
        <f t="shared" si="7"/>
        <v>159****9626</v>
      </c>
    </row>
    <row r="343" ht="20.25" spans="1:9">
      <c r="A343" s="10"/>
      <c r="B343" s="10"/>
      <c r="C343" s="10"/>
      <c r="D343" s="10"/>
      <c r="E343" s="11" t="s">
        <v>645</v>
      </c>
      <c r="F343" s="11" t="s">
        <v>646</v>
      </c>
      <c r="G343" s="11" t="s">
        <v>647</v>
      </c>
      <c r="H343" s="11">
        <v>13409386661</v>
      </c>
      <c r="I343" s="8" t="str">
        <f t="shared" si="7"/>
        <v>134****6661</v>
      </c>
    </row>
    <row r="344" ht="20.25" spans="1:9">
      <c r="A344" s="10" t="s">
        <v>561</v>
      </c>
      <c r="B344" s="10"/>
      <c r="C344" s="10"/>
      <c r="D344" s="10"/>
      <c r="E344" s="11"/>
      <c r="F344" s="11"/>
      <c r="G344" s="11" t="s">
        <v>648</v>
      </c>
      <c r="H344" s="11">
        <v>15038969205</v>
      </c>
      <c r="I344" s="8" t="str">
        <f t="shared" si="7"/>
        <v>150****9205</v>
      </c>
    </row>
    <row r="345" ht="20.25" spans="1:9">
      <c r="A345" s="10"/>
      <c r="B345" s="10"/>
      <c r="C345" s="10"/>
      <c r="D345" s="10"/>
      <c r="E345" s="11"/>
      <c r="F345" s="11"/>
      <c r="G345" s="11" t="s">
        <v>649</v>
      </c>
      <c r="H345" s="11">
        <v>18768821361</v>
      </c>
      <c r="I345" s="8" t="str">
        <f t="shared" si="7"/>
        <v>187****1361</v>
      </c>
    </row>
    <row r="346" ht="20.25" spans="1:9">
      <c r="A346" s="10" t="s">
        <v>561</v>
      </c>
      <c r="B346" s="11"/>
      <c r="C346" s="11"/>
      <c r="D346" s="11"/>
      <c r="E346" s="11" t="s">
        <v>650</v>
      </c>
      <c r="F346" s="11" t="s">
        <v>651</v>
      </c>
      <c r="G346" s="11" t="s">
        <v>652</v>
      </c>
      <c r="H346" s="11">
        <v>13782294580</v>
      </c>
      <c r="I346" s="8" t="str">
        <f t="shared" si="7"/>
        <v>137****4580</v>
      </c>
    </row>
    <row r="347" ht="20.25" spans="1:9">
      <c r="A347" s="10"/>
      <c r="B347" s="11"/>
      <c r="C347" s="11"/>
      <c r="D347" s="11"/>
      <c r="E347" s="11"/>
      <c r="F347" s="11"/>
      <c r="G347" s="11" t="s">
        <v>653</v>
      </c>
      <c r="H347" s="11">
        <v>13782364249</v>
      </c>
      <c r="I347" s="8" t="str">
        <f t="shared" si="7"/>
        <v>137****4249</v>
      </c>
    </row>
    <row r="348" ht="20.25" spans="1:9">
      <c r="A348" s="10" t="s">
        <v>561</v>
      </c>
      <c r="B348" s="11"/>
      <c r="C348" s="11"/>
      <c r="D348" s="11"/>
      <c r="E348" s="11"/>
      <c r="F348" s="11"/>
      <c r="G348" s="11" t="s">
        <v>654</v>
      </c>
      <c r="H348" s="11">
        <v>13569479529</v>
      </c>
      <c r="I348" s="8" t="str">
        <f t="shared" si="7"/>
        <v>135****9529</v>
      </c>
    </row>
    <row r="349" ht="20.25" spans="1:9">
      <c r="A349" s="10"/>
      <c r="B349" s="11"/>
      <c r="C349" s="11"/>
      <c r="D349" s="11"/>
      <c r="E349" s="11" t="s">
        <v>655</v>
      </c>
      <c r="F349" s="11" t="s">
        <v>656</v>
      </c>
      <c r="G349" s="11" t="s">
        <v>657</v>
      </c>
      <c r="H349" s="11">
        <v>15994099698</v>
      </c>
      <c r="I349" s="8" t="str">
        <f t="shared" si="7"/>
        <v>159****9698</v>
      </c>
    </row>
    <row r="350" ht="20.25" spans="1:9">
      <c r="A350" s="10" t="s">
        <v>561</v>
      </c>
      <c r="B350" s="11"/>
      <c r="C350" s="11"/>
      <c r="D350" s="11"/>
      <c r="E350" s="11"/>
      <c r="F350" s="11"/>
      <c r="G350" s="11" t="s">
        <v>658</v>
      </c>
      <c r="H350" s="11">
        <v>18767934848</v>
      </c>
      <c r="I350" s="8" t="str">
        <f t="shared" si="7"/>
        <v>187****4848</v>
      </c>
    </row>
    <row r="351" ht="20.25" spans="1:9">
      <c r="A351" s="10"/>
      <c r="B351" s="11"/>
      <c r="C351" s="11"/>
      <c r="D351" s="11"/>
      <c r="E351" s="11"/>
      <c r="F351" s="11"/>
      <c r="G351" s="11" t="s">
        <v>659</v>
      </c>
      <c r="H351" s="11">
        <v>18837400166</v>
      </c>
      <c r="I351" s="8" t="str">
        <f t="shared" si="7"/>
        <v>188****0166</v>
      </c>
    </row>
    <row r="352" ht="20.25" spans="1:9">
      <c r="A352" s="10" t="s">
        <v>561</v>
      </c>
      <c r="B352" s="11"/>
      <c r="C352" s="11"/>
      <c r="D352" s="11"/>
      <c r="E352" s="11" t="s">
        <v>660</v>
      </c>
      <c r="F352" s="11" t="s">
        <v>661</v>
      </c>
      <c r="G352" s="11" t="s">
        <v>662</v>
      </c>
      <c r="H352" s="11">
        <v>13782263866</v>
      </c>
      <c r="I352" s="8" t="str">
        <f t="shared" si="7"/>
        <v>137****3866</v>
      </c>
    </row>
    <row r="353" ht="20.25" spans="1:9">
      <c r="A353" s="10"/>
      <c r="B353" s="11"/>
      <c r="C353" s="11"/>
      <c r="D353" s="11"/>
      <c r="E353" s="11"/>
      <c r="F353" s="11"/>
      <c r="G353" s="11" t="s">
        <v>663</v>
      </c>
      <c r="H353" s="11">
        <v>13903740918</v>
      </c>
      <c r="I353" s="8" t="str">
        <f t="shared" si="7"/>
        <v>139****0918</v>
      </c>
    </row>
    <row r="354" ht="20.25" spans="1:9">
      <c r="A354" s="10" t="s">
        <v>561</v>
      </c>
      <c r="B354" s="11"/>
      <c r="C354" s="11"/>
      <c r="D354" s="11"/>
      <c r="E354" s="11"/>
      <c r="F354" s="11"/>
      <c r="G354" s="11" t="s">
        <v>664</v>
      </c>
      <c r="H354" s="11">
        <v>13569973155</v>
      </c>
      <c r="I354" s="8" t="str">
        <f t="shared" si="7"/>
        <v>135****3155</v>
      </c>
    </row>
    <row r="355" ht="20.25" spans="1:9">
      <c r="A355" s="10"/>
      <c r="B355" s="11"/>
      <c r="C355" s="11"/>
      <c r="D355" s="11"/>
      <c r="E355" s="11" t="s">
        <v>665</v>
      </c>
      <c r="F355" s="11" t="s">
        <v>666</v>
      </c>
      <c r="G355" s="11" t="s">
        <v>667</v>
      </c>
      <c r="H355" s="11">
        <v>18637407555</v>
      </c>
      <c r="I355" s="8" t="str">
        <f t="shared" si="7"/>
        <v>186****7555</v>
      </c>
    </row>
    <row r="356" ht="20.25" spans="1:9">
      <c r="A356" s="10" t="s">
        <v>561</v>
      </c>
      <c r="B356" s="11"/>
      <c r="C356" s="11"/>
      <c r="D356" s="11"/>
      <c r="E356" s="11"/>
      <c r="F356" s="11"/>
      <c r="G356" s="11" t="s">
        <v>668</v>
      </c>
      <c r="H356" s="11">
        <v>17796780088</v>
      </c>
      <c r="I356" s="8" t="str">
        <f t="shared" si="7"/>
        <v>177****0088</v>
      </c>
    </row>
    <row r="357" ht="20.25" spans="1:9">
      <c r="A357" s="10"/>
      <c r="B357" s="11"/>
      <c r="C357" s="11"/>
      <c r="D357" s="11"/>
      <c r="E357" s="11"/>
      <c r="F357" s="11"/>
      <c r="G357" s="11" t="s">
        <v>669</v>
      </c>
      <c r="H357" s="11">
        <v>13733660051</v>
      </c>
      <c r="I357" s="8" t="str">
        <f t="shared" si="7"/>
        <v>137****0051</v>
      </c>
    </row>
    <row r="358" ht="20.25" spans="1:9">
      <c r="A358" s="10" t="s">
        <v>561</v>
      </c>
      <c r="B358" s="11"/>
      <c r="C358" s="11"/>
      <c r="D358" s="11"/>
      <c r="E358" s="11" t="s">
        <v>670</v>
      </c>
      <c r="F358" s="11" t="s">
        <v>671</v>
      </c>
      <c r="G358" s="11" t="s">
        <v>672</v>
      </c>
      <c r="H358" s="11">
        <v>15937456515</v>
      </c>
      <c r="I358" s="8" t="str">
        <f t="shared" si="7"/>
        <v>159****6515</v>
      </c>
    </row>
    <row r="359" ht="20.25" spans="1:9">
      <c r="A359" s="10"/>
      <c r="B359" s="11"/>
      <c r="C359" s="11"/>
      <c r="D359" s="11"/>
      <c r="E359" s="11"/>
      <c r="F359" s="11"/>
      <c r="G359" s="11" t="s">
        <v>673</v>
      </c>
      <c r="H359" s="11">
        <v>18237483733</v>
      </c>
      <c r="I359" s="8" t="str">
        <f t="shared" si="7"/>
        <v>182****3733</v>
      </c>
    </row>
    <row r="360" ht="20.25" spans="1:9">
      <c r="A360" s="10" t="s">
        <v>561</v>
      </c>
      <c r="B360" s="11"/>
      <c r="C360" s="11"/>
      <c r="D360" s="11"/>
      <c r="E360" s="11"/>
      <c r="F360" s="11"/>
      <c r="G360" s="11" t="s">
        <v>674</v>
      </c>
      <c r="H360" s="11">
        <v>13462184183</v>
      </c>
      <c r="I360" s="8" t="str">
        <f t="shared" si="7"/>
        <v>134****4183</v>
      </c>
    </row>
    <row r="361" ht="20.25" spans="1:9">
      <c r="A361" s="10"/>
      <c r="B361" s="11"/>
      <c r="C361" s="11"/>
      <c r="D361" s="11"/>
      <c r="E361" s="11" t="s">
        <v>675</v>
      </c>
      <c r="F361" s="11" t="s">
        <v>676</v>
      </c>
      <c r="G361" s="11" t="s">
        <v>677</v>
      </c>
      <c r="H361" s="11">
        <v>13733659836</v>
      </c>
      <c r="I361" s="8" t="str">
        <f t="shared" ref="I361:I388" si="8">REPLACE(H361,4,4,"****")</f>
        <v>137****9836</v>
      </c>
    </row>
    <row r="362" ht="20.25" spans="1:9">
      <c r="A362" s="10" t="s">
        <v>561</v>
      </c>
      <c r="B362" s="11"/>
      <c r="C362" s="11"/>
      <c r="D362" s="11"/>
      <c r="E362" s="11"/>
      <c r="F362" s="11"/>
      <c r="G362" s="11" t="s">
        <v>678</v>
      </c>
      <c r="H362" s="11">
        <v>13837427836</v>
      </c>
      <c r="I362" s="8" t="str">
        <f t="shared" si="8"/>
        <v>138****7836</v>
      </c>
    </row>
    <row r="363" ht="20.25" spans="1:9">
      <c r="A363" s="10"/>
      <c r="B363" s="11"/>
      <c r="C363" s="11"/>
      <c r="D363" s="11"/>
      <c r="E363" s="11"/>
      <c r="F363" s="11"/>
      <c r="G363" s="11" t="s">
        <v>679</v>
      </c>
      <c r="H363" s="11">
        <v>15939953585</v>
      </c>
      <c r="I363" s="8" t="str">
        <f t="shared" si="8"/>
        <v>159****3585</v>
      </c>
    </row>
    <row r="364" ht="20.25" spans="1:9">
      <c r="A364" s="10" t="s">
        <v>561</v>
      </c>
      <c r="B364" s="11"/>
      <c r="C364" s="11"/>
      <c r="D364" s="11"/>
      <c r="E364" s="11" t="s">
        <v>680</v>
      </c>
      <c r="F364" s="11" t="s">
        <v>681</v>
      </c>
      <c r="G364" s="11" t="s">
        <v>682</v>
      </c>
      <c r="H364" s="11">
        <v>13937430426</v>
      </c>
      <c r="I364" s="8" t="str">
        <f t="shared" si="8"/>
        <v>139****0426</v>
      </c>
    </row>
    <row r="365" ht="20.25" spans="1:9">
      <c r="A365" s="10"/>
      <c r="B365" s="11"/>
      <c r="C365" s="11"/>
      <c r="D365" s="11"/>
      <c r="E365" s="11"/>
      <c r="F365" s="11"/>
      <c r="G365" s="11" t="s">
        <v>683</v>
      </c>
      <c r="H365" s="11">
        <v>17550150693</v>
      </c>
      <c r="I365" s="8" t="str">
        <f t="shared" si="8"/>
        <v>175****0693</v>
      </c>
    </row>
    <row r="366" ht="20.25" spans="1:9">
      <c r="A366" s="10" t="s">
        <v>561</v>
      </c>
      <c r="B366" s="11"/>
      <c r="C366" s="11"/>
      <c r="D366" s="11"/>
      <c r="E366" s="11"/>
      <c r="F366" s="11"/>
      <c r="G366" s="11" t="s">
        <v>684</v>
      </c>
      <c r="H366" s="11">
        <v>13733637409</v>
      </c>
      <c r="I366" s="8" t="str">
        <f t="shared" si="8"/>
        <v>137****7409</v>
      </c>
    </row>
    <row r="367" ht="20.25" spans="1:9">
      <c r="A367" s="10"/>
      <c r="B367" s="11"/>
      <c r="C367" s="11"/>
      <c r="D367" s="11"/>
      <c r="E367" s="11" t="s">
        <v>685</v>
      </c>
      <c r="F367" s="11" t="s">
        <v>686</v>
      </c>
      <c r="G367" s="11" t="s">
        <v>687</v>
      </c>
      <c r="H367" s="11">
        <v>13937435822</v>
      </c>
      <c r="I367" s="8" t="str">
        <f t="shared" si="8"/>
        <v>139****5822</v>
      </c>
    </row>
    <row r="368" ht="20.25" spans="1:9">
      <c r="A368" s="10" t="s">
        <v>561</v>
      </c>
      <c r="B368" s="11"/>
      <c r="C368" s="11"/>
      <c r="D368" s="11"/>
      <c r="E368" s="11"/>
      <c r="F368" s="11"/>
      <c r="G368" s="11" t="s">
        <v>688</v>
      </c>
      <c r="H368" s="11">
        <v>13837402685</v>
      </c>
      <c r="I368" s="8" t="str">
        <f t="shared" si="8"/>
        <v>138****2685</v>
      </c>
    </row>
    <row r="369" ht="20.25" spans="1:9">
      <c r="A369" s="10"/>
      <c r="B369" s="11"/>
      <c r="C369" s="11"/>
      <c r="D369" s="11"/>
      <c r="E369" s="11"/>
      <c r="F369" s="11"/>
      <c r="G369" s="11" t="s">
        <v>689</v>
      </c>
      <c r="H369" s="11">
        <v>13603744163</v>
      </c>
      <c r="I369" s="8" t="str">
        <f t="shared" si="8"/>
        <v>136****4163</v>
      </c>
    </row>
    <row r="370" ht="20.25" spans="1:9">
      <c r="A370" s="10" t="s">
        <v>561</v>
      </c>
      <c r="B370" s="11"/>
      <c r="C370" s="11"/>
      <c r="D370" s="11"/>
      <c r="E370" s="11" t="s">
        <v>690</v>
      </c>
      <c r="F370" s="11" t="s">
        <v>691</v>
      </c>
      <c r="G370" s="11" t="s">
        <v>692</v>
      </c>
      <c r="H370" s="11">
        <v>13629880686</v>
      </c>
      <c r="I370" s="8" t="str">
        <f t="shared" si="8"/>
        <v>136****0686</v>
      </c>
    </row>
    <row r="371" ht="20.25" spans="1:9">
      <c r="A371" s="10"/>
      <c r="B371" s="11"/>
      <c r="C371" s="11"/>
      <c r="D371" s="11"/>
      <c r="E371" s="11"/>
      <c r="F371" s="11"/>
      <c r="G371" s="11" t="s">
        <v>693</v>
      </c>
      <c r="H371" s="11">
        <v>13569925727</v>
      </c>
      <c r="I371" s="8" t="str">
        <f t="shared" si="8"/>
        <v>135****5727</v>
      </c>
    </row>
    <row r="372" ht="20.25" spans="1:9">
      <c r="A372" s="10" t="s">
        <v>561</v>
      </c>
      <c r="B372" s="11"/>
      <c r="C372" s="11"/>
      <c r="D372" s="11"/>
      <c r="E372" s="11"/>
      <c r="F372" s="11"/>
      <c r="G372" s="11" t="s">
        <v>694</v>
      </c>
      <c r="H372" s="11">
        <v>15544205556</v>
      </c>
      <c r="I372" s="8" t="str">
        <f t="shared" si="8"/>
        <v>155****5556</v>
      </c>
    </row>
    <row r="373" ht="20.25" spans="1:9">
      <c r="A373" s="10"/>
      <c r="B373" s="11"/>
      <c r="C373" s="11"/>
      <c r="D373" s="11"/>
      <c r="E373" s="11" t="s">
        <v>695</v>
      </c>
      <c r="F373" s="11" t="s">
        <v>696</v>
      </c>
      <c r="G373" s="11" t="s">
        <v>697</v>
      </c>
      <c r="H373" s="11">
        <v>13937479804</v>
      </c>
      <c r="I373" s="8" t="str">
        <f t="shared" si="8"/>
        <v>139****9804</v>
      </c>
    </row>
    <row r="374" ht="20.25" spans="1:9">
      <c r="A374" s="10" t="s">
        <v>561</v>
      </c>
      <c r="B374" s="11"/>
      <c r="C374" s="11"/>
      <c r="D374" s="11"/>
      <c r="E374" s="11"/>
      <c r="F374" s="11"/>
      <c r="G374" s="11" t="s">
        <v>698</v>
      </c>
      <c r="H374" s="11">
        <v>13513742923</v>
      </c>
      <c r="I374" s="8" t="str">
        <f t="shared" si="8"/>
        <v>135****2923</v>
      </c>
    </row>
    <row r="375" ht="20.25" spans="1:9">
      <c r="A375" s="10"/>
      <c r="B375" s="11"/>
      <c r="C375" s="11"/>
      <c r="D375" s="11"/>
      <c r="E375" s="11"/>
      <c r="F375" s="11"/>
      <c r="G375" s="11" t="s">
        <v>699</v>
      </c>
      <c r="H375" s="11">
        <v>13782226373</v>
      </c>
      <c r="I375" s="8" t="str">
        <f t="shared" si="8"/>
        <v>137****6373</v>
      </c>
    </row>
    <row r="376" ht="20.25" spans="1:9">
      <c r="A376" s="10" t="s">
        <v>561</v>
      </c>
      <c r="B376" s="11"/>
      <c r="C376" s="11"/>
      <c r="D376" s="11"/>
      <c r="E376" s="11" t="s">
        <v>700</v>
      </c>
      <c r="F376" s="11" t="s">
        <v>701</v>
      </c>
      <c r="G376" s="11" t="s">
        <v>702</v>
      </c>
      <c r="H376" s="11">
        <v>15603863780</v>
      </c>
      <c r="I376" s="8" t="str">
        <f t="shared" si="8"/>
        <v>156****3780</v>
      </c>
    </row>
    <row r="377" ht="20.25" spans="1:9">
      <c r="A377" s="10"/>
      <c r="B377" s="11"/>
      <c r="C377" s="11"/>
      <c r="D377" s="11"/>
      <c r="E377" s="11"/>
      <c r="F377" s="11"/>
      <c r="G377" s="11" t="s">
        <v>703</v>
      </c>
      <c r="H377" s="11">
        <v>13733749391</v>
      </c>
      <c r="I377" s="8" t="str">
        <f t="shared" si="8"/>
        <v>137****9391</v>
      </c>
    </row>
    <row r="378" ht="20.25" spans="1:9">
      <c r="A378" s="10" t="s">
        <v>561</v>
      </c>
      <c r="B378" s="11"/>
      <c r="C378" s="11"/>
      <c r="D378" s="11"/>
      <c r="E378" s="11"/>
      <c r="F378" s="11"/>
      <c r="G378" s="11" t="s">
        <v>704</v>
      </c>
      <c r="H378" s="11">
        <v>13733624183</v>
      </c>
      <c r="I378" s="8" t="str">
        <f t="shared" si="8"/>
        <v>137****4183</v>
      </c>
    </row>
    <row r="379" ht="20.25" spans="1:9">
      <c r="A379" s="10"/>
      <c r="B379" s="11"/>
      <c r="C379" s="11"/>
      <c r="D379" s="11"/>
      <c r="E379" s="11" t="s">
        <v>705</v>
      </c>
      <c r="F379" s="11" t="s">
        <v>706</v>
      </c>
      <c r="G379" s="11" t="s">
        <v>707</v>
      </c>
      <c r="H379" s="11">
        <v>13253738105</v>
      </c>
      <c r="I379" s="8" t="str">
        <f t="shared" si="8"/>
        <v>132****8105</v>
      </c>
    </row>
    <row r="380" ht="20.25" spans="1:9">
      <c r="A380" s="10" t="s">
        <v>561</v>
      </c>
      <c r="B380" s="11"/>
      <c r="C380" s="11"/>
      <c r="D380" s="11"/>
      <c r="E380" s="11"/>
      <c r="F380" s="11"/>
      <c r="G380" s="11" t="s">
        <v>708</v>
      </c>
      <c r="H380" s="11">
        <v>13649766502</v>
      </c>
      <c r="I380" s="8" t="str">
        <f t="shared" si="8"/>
        <v>136****6502</v>
      </c>
    </row>
    <row r="381" ht="20.25" spans="1:9">
      <c r="A381" s="10"/>
      <c r="B381" s="11"/>
      <c r="C381" s="11"/>
      <c r="D381" s="11"/>
      <c r="E381" s="11"/>
      <c r="F381" s="11"/>
      <c r="G381" s="11" t="s">
        <v>709</v>
      </c>
      <c r="H381" s="11">
        <v>13837435988</v>
      </c>
      <c r="I381" s="8" t="str">
        <f t="shared" si="8"/>
        <v>138****5988</v>
      </c>
    </row>
    <row r="382" ht="20.25" spans="1:9">
      <c r="A382" s="10" t="s">
        <v>561</v>
      </c>
      <c r="B382" s="11"/>
      <c r="C382" s="11"/>
      <c r="D382" s="11"/>
      <c r="E382" s="11" t="s">
        <v>710</v>
      </c>
      <c r="F382" s="11" t="s">
        <v>711</v>
      </c>
      <c r="G382" s="11" t="s">
        <v>712</v>
      </c>
      <c r="H382" s="11">
        <v>13103749888</v>
      </c>
      <c r="I382" s="8" t="str">
        <f t="shared" si="8"/>
        <v>131****9888</v>
      </c>
    </row>
    <row r="383" ht="20.25" spans="1:9">
      <c r="A383" s="10"/>
      <c r="B383" s="11"/>
      <c r="C383" s="11"/>
      <c r="D383" s="11"/>
      <c r="E383" s="11"/>
      <c r="F383" s="11"/>
      <c r="G383" s="11" t="s">
        <v>713</v>
      </c>
      <c r="H383" s="11">
        <v>13937467002</v>
      </c>
      <c r="I383" s="8" t="str">
        <f t="shared" si="8"/>
        <v>139****7002</v>
      </c>
    </row>
    <row r="384" ht="20.25" spans="1:9">
      <c r="A384" s="10" t="s">
        <v>561</v>
      </c>
      <c r="B384" s="11"/>
      <c r="C384" s="11"/>
      <c r="D384" s="11"/>
      <c r="E384" s="11"/>
      <c r="F384" s="11"/>
      <c r="G384" s="11" t="s">
        <v>714</v>
      </c>
      <c r="H384" s="11">
        <v>15090289861</v>
      </c>
      <c r="I384" s="8" t="str">
        <f t="shared" si="8"/>
        <v>150****9861</v>
      </c>
    </row>
    <row r="385" ht="20.25" spans="1:9">
      <c r="A385" s="10"/>
      <c r="B385" s="11"/>
      <c r="C385" s="11"/>
      <c r="D385" s="11"/>
      <c r="E385" s="11" t="s">
        <v>715</v>
      </c>
      <c r="F385" s="11" t="s">
        <v>716</v>
      </c>
      <c r="G385" s="11" t="s">
        <v>717</v>
      </c>
      <c r="H385" s="11">
        <v>13027676373</v>
      </c>
      <c r="I385" s="8" t="str">
        <f t="shared" si="8"/>
        <v>130****6373</v>
      </c>
    </row>
    <row r="386" ht="20.25" spans="1:9">
      <c r="A386" s="10" t="s">
        <v>561</v>
      </c>
      <c r="B386" s="11"/>
      <c r="C386" s="11"/>
      <c r="D386" s="11"/>
      <c r="E386" s="11"/>
      <c r="F386" s="11"/>
      <c r="G386" s="11" t="s">
        <v>718</v>
      </c>
      <c r="H386" s="11">
        <v>15136803341</v>
      </c>
      <c r="I386" s="8" t="str">
        <f t="shared" si="8"/>
        <v>151****3341</v>
      </c>
    </row>
    <row r="387" ht="20.25" spans="1:9">
      <c r="A387" s="10"/>
      <c r="B387" s="11"/>
      <c r="C387" s="11"/>
      <c r="D387" s="11"/>
      <c r="E387" s="11"/>
      <c r="F387" s="11"/>
      <c r="G387" s="11" t="s">
        <v>719</v>
      </c>
      <c r="H387" s="11">
        <v>18237416609</v>
      </c>
      <c r="I387" s="8" t="str">
        <f t="shared" si="8"/>
        <v>182****6609</v>
      </c>
    </row>
    <row r="388" ht="60.75" spans="1:9">
      <c r="A388" s="3" t="s">
        <v>720</v>
      </c>
      <c r="B388" s="3" t="s">
        <v>721</v>
      </c>
      <c r="C388" s="3" t="s">
        <v>722</v>
      </c>
      <c r="D388" s="3" t="s">
        <v>723</v>
      </c>
      <c r="E388" s="3" t="s">
        <v>724</v>
      </c>
      <c r="F388" s="3" t="s">
        <v>725</v>
      </c>
      <c r="G388" s="12" t="s">
        <v>726</v>
      </c>
      <c r="H388" s="12" t="s">
        <v>727</v>
      </c>
      <c r="I388" s="8" t="str">
        <f t="shared" si="8"/>
        <v>李小许****9917608</v>
      </c>
    </row>
    <row r="389" ht="60.75" spans="1:9">
      <c r="A389" s="3" t="s">
        <v>720</v>
      </c>
      <c r="B389" s="3"/>
      <c r="C389" s="3"/>
      <c r="D389" s="3"/>
      <c r="E389" s="3" t="s">
        <v>728</v>
      </c>
      <c r="F389" s="3" t="s">
        <v>729</v>
      </c>
      <c r="G389" s="12" t="s">
        <v>730</v>
      </c>
      <c r="H389" s="12" t="s">
        <v>731</v>
      </c>
      <c r="I389" s="8" t="str">
        <f t="shared" ref="I389:I420" si="9">REPLACE(H389,4,4,"****")</f>
        <v>伽建召****7966661</v>
      </c>
    </row>
    <row r="390" ht="60.75" spans="1:9">
      <c r="A390" s="3" t="s">
        <v>720</v>
      </c>
      <c r="B390" s="3"/>
      <c r="C390" s="3"/>
      <c r="D390" s="3"/>
      <c r="E390" s="3" t="s">
        <v>732</v>
      </c>
      <c r="F390" s="3" t="s">
        <v>733</v>
      </c>
      <c r="G390" s="12" t="s">
        <v>734</v>
      </c>
      <c r="H390" s="12" t="s">
        <v>735</v>
      </c>
      <c r="I390" s="8" t="str">
        <f t="shared" si="9"/>
        <v>马伟卿****8977568</v>
      </c>
    </row>
    <row r="391" ht="60.75" spans="1:9">
      <c r="A391" s="3" t="s">
        <v>720</v>
      </c>
      <c r="B391" s="3"/>
      <c r="C391" s="3"/>
      <c r="D391" s="3"/>
      <c r="E391" s="3" t="s">
        <v>736</v>
      </c>
      <c r="F391" s="3" t="s">
        <v>737</v>
      </c>
      <c r="G391" s="12" t="s">
        <v>738</v>
      </c>
      <c r="H391" s="12" t="s">
        <v>739</v>
      </c>
      <c r="I391" s="8" t="str">
        <f t="shared" si="9"/>
        <v>刘明君****8436306</v>
      </c>
    </row>
    <row r="392" ht="60.75" spans="1:9">
      <c r="A392" s="3" t="s">
        <v>720</v>
      </c>
      <c r="B392" s="3"/>
      <c r="C392" s="3"/>
      <c r="D392" s="3"/>
      <c r="E392" s="3" t="s">
        <v>740</v>
      </c>
      <c r="F392" s="3" t="s">
        <v>741</v>
      </c>
      <c r="G392" s="12" t="s">
        <v>742</v>
      </c>
      <c r="H392" s="12" t="s">
        <v>743</v>
      </c>
      <c r="I392" s="8" t="str">
        <f t="shared" si="9"/>
        <v>高浩磊****9905599</v>
      </c>
    </row>
    <row r="393" ht="60.75" spans="1:9">
      <c r="A393" s="3" t="s">
        <v>720</v>
      </c>
      <c r="B393" s="3"/>
      <c r="C393" s="3"/>
      <c r="D393" s="3"/>
      <c r="E393" s="3" t="s">
        <v>744</v>
      </c>
      <c r="F393" s="3" t="s">
        <v>745</v>
      </c>
      <c r="G393" s="12" t="s">
        <v>746</v>
      </c>
      <c r="H393" s="12" t="s">
        <v>747</v>
      </c>
      <c r="I393" s="8" t="s">
        <v>748</v>
      </c>
    </row>
    <row r="394" ht="60.75" spans="1:9">
      <c r="A394" s="3" t="s">
        <v>720</v>
      </c>
      <c r="B394" s="3"/>
      <c r="C394" s="3"/>
      <c r="D394" s="3"/>
      <c r="E394" s="3" t="s">
        <v>749</v>
      </c>
      <c r="F394" s="3" t="s">
        <v>750</v>
      </c>
      <c r="G394" s="12" t="s">
        <v>751</v>
      </c>
      <c r="H394" s="12" t="s">
        <v>752</v>
      </c>
      <c r="I394" s="8" t="s">
        <v>753</v>
      </c>
    </row>
    <row r="395" ht="60.75" spans="1:9">
      <c r="A395" s="3" t="s">
        <v>720</v>
      </c>
      <c r="B395" s="3"/>
      <c r="C395" s="3"/>
      <c r="D395" s="3"/>
      <c r="E395" s="3" t="s">
        <v>754</v>
      </c>
      <c r="F395" s="3" t="s">
        <v>755</v>
      </c>
      <c r="G395" s="12" t="s">
        <v>756</v>
      </c>
      <c r="H395" s="12" t="s">
        <v>757</v>
      </c>
      <c r="I395" s="8" t="str">
        <f t="shared" si="9"/>
        <v>杨晓军****9047886</v>
      </c>
    </row>
    <row r="396" ht="60.75" spans="1:9">
      <c r="A396" s="3" t="s">
        <v>720</v>
      </c>
      <c r="B396" s="3"/>
      <c r="C396" s="3"/>
      <c r="D396" s="3"/>
      <c r="E396" s="3" t="s">
        <v>758</v>
      </c>
      <c r="F396" s="3" t="s">
        <v>759</v>
      </c>
      <c r="G396" s="12" t="s">
        <v>760</v>
      </c>
      <c r="H396" s="12" t="s">
        <v>761</v>
      </c>
      <c r="I396" s="8" t="str">
        <f t="shared" si="9"/>
        <v>肖松记****0269557</v>
      </c>
    </row>
    <row r="397" ht="60.75" spans="1:9">
      <c r="A397" s="3" t="s">
        <v>720</v>
      </c>
      <c r="B397" s="3"/>
      <c r="C397" s="3"/>
      <c r="D397" s="3"/>
      <c r="E397" s="3" t="s">
        <v>762</v>
      </c>
      <c r="F397" s="3" t="s">
        <v>763</v>
      </c>
      <c r="G397" s="12" t="s">
        <v>764</v>
      </c>
      <c r="H397" s="12" t="s">
        <v>765</v>
      </c>
      <c r="I397" s="8" t="str">
        <f t="shared" si="9"/>
        <v>徐保聪****9806277</v>
      </c>
    </row>
    <row r="398" ht="60.75" spans="1:9">
      <c r="A398" s="3" t="s">
        <v>720</v>
      </c>
      <c r="B398" s="3"/>
      <c r="C398" s="3"/>
      <c r="D398" s="3"/>
      <c r="E398" s="3" t="s">
        <v>766</v>
      </c>
      <c r="F398" s="3" t="s">
        <v>767</v>
      </c>
      <c r="G398" s="12" t="s">
        <v>768</v>
      </c>
      <c r="H398" s="12" t="s">
        <v>769</v>
      </c>
      <c r="I398" s="8" t="str">
        <f t="shared" si="9"/>
        <v>易新锋****2189292</v>
      </c>
    </row>
    <row r="399" ht="60.75" spans="1:9">
      <c r="A399" s="3" t="s">
        <v>720</v>
      </c>
      <c r="B399" s="3"/>
      <c r="C399" s="3"/>
      <c r="D399" s="3"/>
      <c r="E399" s="3" t="s">
        <v>770</v>
      </c>
      <c r="F399" s="3" t="s">
        <v>771</v>
      </c>
      <c r="G399" s="12" t="s">
        <v>772</v>
      </c>
      <c r="H399" s="12" t="s">
        <v>773</v>
      </c>
      <c r="I399" s="8" t="str">
        <f t="shared" si="9"/>
        <v>李航1****042228</v>
      </c>
    </row>
    <row r="400" ht="60.75" spans="1:9">
      <c r="A400" s="3" t="s">
        <v>720</v>
      </c>
      <c r="B400" s="3"/>
      <c r="C400" s="3"/>
      <c r="D400" s="3"/>
      <c r="E400" s="3" t="s">
        <v>774</v>
      </c>
      <c r="F400" s="3" t="s">
        <v>775</v>
      </c>
      <c r="G400" s="12" t="s">
        <v>776</v>
      </c>
      <c r="H400" s="12" t="s">
        <v>777</v>
      </c>
      <c r="I400" s="8" t="str">
        <f t="shared" si="9"/>
        <v>卢大伟****3711951</v>
      </c>
    </row>
    <row r="401" ht="60.75" spans="1:9">
      <c r="A401" s="3" t="s">
        <v>720</v>
      </c>
      <c r="B401" s="3"/>
      <c r="C401" s="3"/>
      <c r="D401" s="3"/>
      <c r="E401" s="3" t="s">
        <v>778</v>
      </c>
      <c r="F401" s="3" t="s">
        <v>779</v>
      </c>
      <c r="G401" s="12" t="s">
        <v>780</v>
      </c>
      <c r="H401" s="12" t="s">
        <v>781</v>
      </c>
      <c r="I401" s="8" t="str">
        <f t="shared" si="9"/>
        <v>李永胜****7409085</v>
      </c>
    </row>
    <row r="402" ht="60.75" spans="1:9">
      <c r="A402" s="3" t="s">
        <v>720</v>
      </c>
      <c r="B402" s="3"/>
      <c r="C402" s="3"/>
      <c r="D402" s="3"/>
      <c r="E402" s="3" t="s">
        <v>782</v>
      </c>
      <c r="F402" s="3" t="s">
        <v>783</v>
      </c>
      <c r="G402" s="12" t="s">
        <v>784</v>
      </c>
      <c r="H402" s="12" t="s">
        <v>785</v>
      </c>
      <c r="I402" s="8" t="str">
        <f t="shared" si="9"/>
        <v>刘付春****7492002</v>
      </c>
    </row>
    <row r="403" ht="60.75" spans="1:9">
      <c r="A403" s="3" t="s">
        <v>720</v>
      </c>
      <c r="B403" s="3"/>
      <c r="C403" s="3"/>
      <c r="D403" s="3"/>
      <c r="E403" s="3" t="s">
        <v>786</v>
      </c>
      <c r="F403" s="3" t="s">
        <v>787</v>
      </c>
      <c r="G403" s="12" t="s">
        <v>788</v>
      </c>
      <c r="H403" s="12" t="s">
        <v>789</v>
      </c>
      <c r="I403" s="8" t="str">
        <f t="shared" si="9"/>
        <v>马西林****6501935</v>
      </c>
    </row>
    <row r="404" ht="60.75" spans="1:9">
      <c r="A404" s="3" t="s">
        <v>720</v>
      </c>
      <c r="B404" s="3"/>
      <c r="C404" s="3"/>
      <c r="D404" s="3"/>
      <c r="E404" s="3" t="s">
        <v>790</v>
      </c>
      <c r="F404" s="3" t="s">
        <v>791</v>
      </c>
      <c r="G404" s="12" t="s">
        <v>792</v>
      </c>
      <c r="H404" s="12" t="s">
        <v>793</v>
      </c>
      <c r="I404" s="8" t="str">
        <f t="shared" si="9"/>
        <v>马国盈****3435977</v>
      </c>
    </row>
    <row r="405" ht="60.75" spans="1:9">
      <c r="A405" s="3" t="s">
        <v>720</v>
      </c>
      <c r="B405" s="3"/>
      <c r="C405" s="3"/>
      <c r="D405" s="3"/>
      <c r="E405" s="3" t="s">
        <v>794</v>
      </c>
      <c r="F405" s="3" t="s">
        <v>795</v>
      </c>
      <c r="G405" s="12" t="s">
        <v>796</v>
      </c>
      <c r="H405" s="12" t="s">
        <v>797</v>
      </c>
      <c r="I405" s="8" t="str">
        <f t="shared" si="9"/>
        <v>安建华****7480810</v>
      </c>
    </row>
    <row r="406" ht="60.75" spans="1:9">
      <c r="A406" s="3" t="s">
        <v>720</v>
      </c>
      <c r="B406" s="3"/>
      <c r="C406" s="3"/>
      <c r="D406" s="3"/>
      <c r="E406" s="3" t="s">
        <v>798</v>
      </c>
      <c r="F406" s="3" t="s">
        <v>799</v>
      </c>
      <c r="G406" s="12" t="s">
        <v>800</v>
      </c>
      <c r="H406" s="12" t="s">
        <v>801</v>
      </c>
      <c r="I406" s="8" t="str">
        <f t="shared" si="9"/>
        <v>张学敏****7258516</v>
      </c>
    </row>
    <row r="407" ht="60.75" spans="1:9">
      <c r="A407" s="3" t="s">
        <v>720</v>
      </c>
      <c r="B407" s="3"/>
      <c r="C407" s="3"/>
      <c r="D407" s="3"/>
      <c r="E407" s="3" t="s">
        <v>802</v>
      </c>
      <c r="F407" s="3" t="s">
        <v>803</v>
      </c>
      <c r="G407" s="12" t="s">
        <v>804</v>
      </c>
      <c r="H407" s="12" t="s">
        <v>805</v>
      </c>
      <c r="I407" s="8" t="str">
        <f t="shared" si="9"/>
        <v>李文学****7438666</v>
      </c>
    </row>
    <row r="408" ht="60.75" spans="1:9">
      <c r="A408" s="3" t="s">
        <v>720</v>
      </c>
      <c r="B408" s="3"/>
      <c r="C408" s="3"/>
      <c r="D408" s="3"/>
      <c r="E408" s="3" t="s">
        <v>806</v>
      </c>
      <c r="F408" s="3" t="s">
        <v>807</v>
      </c>
      <c r="G408" s="12" t="s">
        <v>808</v>
      </c>
      <c r="H408" s="12" t="s">
        <v>809</v>
      </c>
      <c r="I408" s="8" t="str">
        <f t="shared" si="9"/>
        <v>李国立****7412821</v>
      </c>
    </row>
    <row r="409" ht="20.25" spans="1:9">
      <c r="A409" s="3" t="s">
        <v>810</v>
      </c>
      <c r="B409" s="3" t="s">
        <v>811</v>
      </c>
      <c r="C409" s="3" t="s">
        <v>812</v>
      </c>
      <c r="D409" s="3" t="s">
        <v>813</v>
      </c>
      <c r="E409" s="5" t="s">
        <v>814</v>
      </c>
      <c r="F409" s="5" t="s">
        <v>815</v>
      </c>
      <c r="G409" s="5" t="s">
        <v>816</v>
      </c>
      <c r="H409" s="3">
        <v>13949824366</v>
      </c>
      <c r="I409" s="8" t="str">
        <f t="shared" si="9"/>
        <v>139****4366</v>
      </c>
    </row>
    <row r="410" ht="20.25" spans="1:9">
      <c r="A410" s="3"/>
      <c r="B410" s="3"/>
      <c r="C410" s="3"/>
      <c r="D410" s="3" t="s">
        <v>817</v>
      </c>
      <c r="E410" s="5"/>
      <c r="F410" s="5"/>
      <c r="G410" s="5" t="s">
        <v>818</v>
      </c>
      <c r="H410" s="3">
        <v>13569951765</v>
      </c>
      <c r="I410" s="8" t="str">
        <f t="shared" si="9"/>
        <v>135****1765</v>
      </c>
    </row>
    <row r="411" ht="20.25" spans="1:9">
      <c r="A411" s="3"/>
      <c r="B411" s="3"/>
      <c r="C411" s="3"/>
      <c r="D411" s="4"/>
      <c r="E411" s="5"/>
      <c r="F411" s="5"/>
      <c r="G411" s="5" t="s">
        <v>819</v>
      </c>
      <c r="H411" s="3">
        <v>15937410589</v>
      </c>
      <c r="I411" s="8" t="str">
        <f t="shared" si="9"/>
        <v>159****0589</v>
      </c>
    </row>
    <row r="412" ht="20.25" spans="1:9">
      <c r="A412" s="3" t="s">
        <v>810</v>
      </c>
      <c r="B412" s="3"/>
      <c r="C412" s="3"/>
      <c r="D412" s="3"/>
      <c r="E412" s="5" t="s">
        <v>820</v>
      </c>
      <c r="F412" s="5" t="s">
        <v>821</v>
      </c>
      <c r="G412" s="5" t="s">
        <v>822</v>
      </c>
      <c r="H412" s="3">
        <v>13803749598</v>
      </c>
      <c r="I412" s="8" t="str">
        <f t="shared" si="9"/>
        <v>138****9598</v>
      </c>
    </row>
    <row r="413" ht="20.25" spans="1:9">
      <c r="A413" s="3"/>
      <c r="B413" s="3"/>
      <c r="C413" s="3"/>
      <c r="D413" s="3"/>
      <c r="E413" s="5"/>
      <c r="F413" s="5"/>
      <c r="G413" s="5" t="s">
        <v>823</v>
      </c>
      <c r="H413" s="3">
        <v>13569992379</v>
      </c>
      <c r="I413" s="8" t="str">
        <f t="shared" si="9"/>
        <v>135****2379</v>
      </c>
    </row>
    <row r="414" ht="20.25" spans="1:9">
      <c r="A414" s="3"/>
      <c r="B414" s="3"/>
      <c r="C414" s="3"/>
      <c r="D414" s="3"/>
      <c r="E414" s="5"/>
      <c r="F414" s="5"/>
      <c r="G414" s="5" t="s">
        <v>824</v>
      </c>
      <c r="H414" s="3">
        <v>13523282589</v>
      </c>
      <c r="I414" s="8" t="str">
        <f t="shared" si="9"/>
        <v>135****2589</v>
      </c>
    </row>
    <row r="415" ht="20.25" spans="1:9">
      <c r="A415" s="3" t="s">
        <v>810</v>
      </c>
      <c r="B415" s="3"/>
      <c r="C415" s="3"/>
      <c r="D415" s="3"/>
      <c r="E415" s="5" t="s">
        <v>825</v>
      </c>
      <c r="F415" s="5" t="s">
        <v>826</v>
      </c>
      <c r="G415" s="5" t="s">
        <v>827</v>
      </c>
      <c r="H415" s="3">
        <v>15936380388</v>
      </c>
      <c r="I415" s="8" t="str">
        <f t="shared" si="9"/>
        <v>159****0388</v>
      </c>
    </row>
    <row r="416" ht="20.25" spans="1:9">
      <c r="A416" s="3"/>
      <c r="B416" s="3"/>
      <c r="C416" s="3"/>
      <c r="D416" s="3"/>
      <c r="E416" s="5"/>
      <c r="F416" s="5"/>
      <c r="G416" s="5" t="s">
        <v>828</v>
      </c>
      <c r="H416" s="3">
        <v>13837450189</v>
      </c>
      <c r="I416" s="8" t="str">
        <f t="shared" si="9"/>
        <v>138****0189</v>
      </c>
    </row>
    <row r="417" ht="20.25" spans="1:9">
      <c r="A417" s="3"/>
      <c r="B417" s="3"/>
      <c r="C417" s="3"/>
      <c r="D417" s="3"/>
      <c r="E417" s="5"/>
      <c r="F417" s="5"/>
      <c r="G417" s="5" t="s">
        <v>829</v>
      </c>
      <c r="H417" s="3">
        <v>18303741860</v>
      </c>
      <c r="I417" s="8" t="str">
        <f t="shared" si="9"/>
        <v>183****1860</v>
      </c>
    </row>
    <row r="418" ht="20.25" spans="1:9">
      <c r="A418" s="3" t="s">
        <v>810</v>
      </c>
      <c r="B418" s="3"/>
      <c r="C418" s="3"/>
      <c r="D418" s="3"/>
      <c r="E418" s="5" t="s">
        <v>830</v>
      </c>
      <c r="F418" s="5" t="s">
        <v>831</v>
      </c>
      <c r="G418" s="5" t="s">
        <v>832</v>
      </c>
      <c r="H418" s="3">
        <v>15137477999</v>
      </c>
      <c r="I418" s="8" t="str">
        <f t="shared" si="9"/>
        <v>151****7999</v>
      </c>
    </row>
    <row r="419" ht="20.25" spans="1:9">
      <c r="A419" s="3"/>
      <c r="B419" s="3"/>
      <c r="C419" s="3"/>
      <c r="D419" s="3"/>
      <c r="E419" s="5"/>
      <c r="F419" s="5"/>
      <c r="G419" s="5" t="s">
        <v>833</v>
      </c>
      <c r="H419" s="3">
        <v>13513897021</v>
      </c>
      <c r="I419" s="8" t="str">
        <f t="shared" si="9"/>
        <v>135****7021</v>
      </c>
    </row>
    <row r="420" ht="20.25" spans="1:9">
      <c r="A420" s="3"/>
      <c r="B420" s="3"/>
      <c r="C420" s="3"/>
      <c r="D420" s="3"/>
      <c r="E420" s="5"/>
      <c r="F420" s="5"/>
      <c r="G420" s="5" t="s">
        <v>834</v>
      </c>
      <c r="H420" s="3">
        <v>13007678912</v>
      </c>
      <c r="I420" s="8" t="str">
        <f t="shared" si="9"/>
        <v>130****8912</v>
      </c>
    </row>
    <row r="421" ht="20.25" spans="1:9">
      <c r="A421" s="3" t="s">
        <v>810</v>
      </c>
      <c r="B421" s="3"/>
      <c r="C421" s="3"/>
      <c r="D421" s="3"/>
      <c r="E421" s="5" t="s">
        <v>835</v>
      </c>
      <c r="F421" s="5" t="s">
        <v>836</v>
      </c>
      <c r="G421" s="5" t="s">
        <v>837</v>
      </c>
      <c r="H421" s="3">
        <v>18337416699</v>
      </c>
      <c r="I421" s="8" t="str">
        <f t="shared" ref="I421:I452" si="10">REPLACE(H421,4,4,"****")</f>
        <v>183****6699</v>
      </c>
    </row>
    <row r="422" ht="20.25" spans="1:9">
      <c r="A422" s="3"/>
      <c r="B422" s="3"/>
      <c r="C422" s="3"/>
      <c r="D422" s="3"/>
      <c r="E422" s="5"/>
      <c r="F422" s="5"/>
      <c r="G422" s="5" t="s">
        <v>838</v>
      </c>
      <c r="H422" s="3">
        <v>15836527521</v>
      </c>
      <c r="I422" s="8" t="str">
        <f t="shared" si="10"/>
        <v>158****7521</v>
      </c>
    </row>
    <row r="423" ht="20.25" spans="1:9">
      <c r="A423" s="3"/>
      <c r="B423" s="3"/>
      <c r="C423" s="3"/>
      <c r="D423" s="3"/>
      <c r="E423" s="5"/>
      <c r="F423" s="5"/>
      <c r="G423" s="5" t="s">
        <v>839</v>
      </c>
      <c r="H423" s="3">
        <v>13782236608</v>
      </c>
      <c r="I423" s="8" t="str">
        <f t="shared" si="10"/>
        <v>137****6608</v>
      </c>
    </row>
    <row r="424" ht="20.25" spans="1:9">
      <c r="A424" s="3" t="s">
        <v>810</v>
      </c>
      <c r="B424" s="3"/>
      <c r="C424" s="3"/>
      <c r="D424" s="3"/>
      <c r="E424" s="5" t="s">
        <v>840</v>
      </c>
      <c r="F424" s="5" t="s">
        <v>841</v>
      </c>
      <c r="G424" s="5" t="s">
        <v>842</v>
      </c>
      <c r="H424" s="3">
        <v>13569926290</v>
      </c>
      <c r="I424" s="8" t="str">
        <f t="shared" si="10"/>
        <v>135****6290</v>
      </c>
    </row>
    <row r="425" ht="20.25" spans="1:9">
      <c r="A425" s="3"/>
      <c r="B425" s="3"/>
      <c r="C425" s="3"/>
      <c r="D425" s="3"/>
      <c r="E425" s="5"/>
      <c r="F425" s="5"/>
      <c r="G425" s="5" t="s">
        <v>843</v>
      </c>
      <c r="H425" s="3">
        <v>13949827772</v>
      </c>
      <c r="I425" s="8" t="str">
        <f t="shared" si="10"/>
        <v>139****7772</v>
      </c>
    </row>
    <row r="426" ht="20.25" spans="1:9">
      <c r="A426" s="3"/>
      <c r="B426" s="3"/>
      <c r="C426" s="3"/>
      <c r="D426" s="3"/>
      <c r="E426" s="5"/>
      <c r="F426" s="5"/>
      <c r="G426" s="5" t="s">
        <v>844</v>
      </c>
      <c r="H426" s="3">
        <v>15936376066</v>
      </c>
      <c r="I426" s="8" t="str">
        <f t="shared" si="10"/>
        <v>159****6066</v>
      </c>
    </row>
    <row r="427" ht="20.25" spans="1:9">
      <c r="A427" s="3" t="s">
        <v>810</v>
      </c>
      <c r="B427" s="3"/>
      <c r="C427" s="3"/>
      <c r="D427" s="3"/>
      <c r="E427" s="5" t="s">
        <v>845</v>
      </c>
      <c r="F427" s="5" t="s">
        <v>846</v>
      </c>
      <c r="G427" s="5" t="s">
        <v>847</v>
      </c>
      <c r="H427" s="3">
        <v>13213391176</v>
      </c>
      <c r="I427" s="8" t="str">
        <f t="shared" si="10"/>
        <v>132****1176</v>
      </c>
    </row>
    <row r="428" ht="20.25" spans="1:9">
      <c r="A428" s="3"/>
      <c r="B428" s="3"/>
      <c r="C428" s="3"/>
      <c r="D428" s="3"/>
      <c r="E428" s="5"/>
      <c r="F428" s="5"/>
      <c r="G428" s="5" t="s">
        <v>848</v>
      </c>
      <c r="H428" s="3">
        <v>13569495320</v>
      </c>
      <c r="I428" s="8" t="str">
        <f t="shared" si="10"/>
        <v>135****5320</v>
      </c>
    </row>
    <row r="429" ht="20.25" spans="1:9">
      <c r="A429" s="3"/>
      <c r="B429" s="3"/>
      <c r="C429" s="3"/>
      <c r="D429" s="3"/>
      <c r="E429" s="5"/>
      <c r="F429" s="5"/>
      <c r="G429" s="5" t="s">
        <v>849</v>
      </c>
      <c r="H429" s="3">
        <v>13569962729</v>
      </c>
      <c r="I429" s="8" t="str">
        <f t="shared" si="10"/>
        <v>135****2729</v>
      </c>
    </row>
    <row r="430" ht="20.25" spans="1:9">
      <c r="A430" s="3" t="s">
        <v>810</v>
      </c>
      <c r="B430" s="3"/>
      <c r="C430" s="3"/>
      <c r="D430" s="3"/>
      <c r="E430" s="5" t="s">
        <v>850</v>
      </c>
      <c r="F430" s="5" t="s">
        <v>851</v>
      </c>
      <c r="G430" s="5" t="s">
        <v>852</v>
      </c>
      <c r="H430" s="3">
        <v>13837485666</v>
      </c>
      <c r="I430" s="8" t="str">
        <f t="shared" si="10"/>
        <v>138****5666</v>
      </c>
    </row>
    <row r="431" ht="20.25" spans="1:9">
      <c r="A431" s="3"/>
      <c r="B431" s="3"/>
      <c r="C431" s="3"/>
      <c r="D431" s="3"/>
      <c r="E431" s="5"/>
      <c r="F431" s="5"/>
      <c r="G431" s="5" t="s">
        <v>853</v>
      </c>
      <c r="H431" s="3">
        <v>15937464588</v>
      </c>
      <c r="I431" s="8" t="str">
        <f t="shared" si="10"/>
        <v>159****4588</v>
      </c>
    </row>
    <row r="432" ht="20.25" spans="1:9">
      <c r="A432" s="3"/>
      <c r="B432" s="3"/>
      <c r="C432" s="3"/>
      <c r="D432" s="3"/>
      <c r="E432" s="5"/>
      <c r="F432" s="5"/>
      <c r="G432" s="5" t="s">
        <v>854</v>
      </c>
      <c r="H432" s="3">
        <v>13700899236</v>
      </c>
      <c r="I432" s="8" t="str">
        <f t="shared" si="10"/>
        <v>137****9236</v>
      </c>
    </row>
    <row r="433" ht="20.25" spans="1:9">
      <c r="A433" s="3" t="s">
        <v>810</v>
      </c>
      <c r="B433" s="3"/>
      <c r="C433" s="3"/>
      <c r="D433" s="3"/>
      <c r="E433" s="5" t="s">
        <v>855</v>
      </c>
      <c r="F433" s="5" t="s">
        <v>856</v>
      </c>
      <c r="G433" s="5" t="s">
        <v>857</v>
      </c>
      <c r="H433" s="3">
        <v>13703742568</v>
      </c>
      <c r="I433" s="8" t="str">
        <f t="shared" si="10"/>
        <v>137****2568</v>
      </c>
    </row>
    <row r="434" ht="20.25" spans="1:9">
      <c r="A434" s="3"/>
      <c r="B434" s="3"/>
      <c r="C434" s="3"/>
      <c r="D434" s="3"/>
      <c r="E434" s="5"/>
      <c r="F434" s="5"/>
      <c r="G434" s="5" t="s">
        <v>858</v>
      </c>
      <c r="H434" s="3">
        <v>13700891978</v>
      </c>
      <c r="I434" s="8" t="str">
        <f t="shared" si="10"/>
        <v>137****1978</v>
      </c>
    </row>
    <row r="435" ht="20.25" spans="1:9">
      <c r="A435" s="3"/>
      <c r="B435" s="3"/>
      <c r="C435" s="3"/>
      <c r="D435" s="3"/>
      <c r="E435" s="5"/>
      <c r="F435" s="5"/>
      <c r="G435" s="5" t="s">
        <v>859</v>
      </c>
      <c r="H435" s="3">
        <v>13569492615</v>
      </c>
      <c r="I435" s="8" t="str">
        <f t="shared" si="10"/>
        <v>135****2615</v>
      </c>
    </row>
    <row r="436" ht="20.25" spans="1:9">
      <c r="A436" s="3" t="s">
        <v>810</v>
      </c>
      <c r="B436" s="3"/>
      <c r="C436" s="3"/>
      <c r="D436" s="3"/>
      <c r="E436" s="5" t="s">
        <v>860</v>
      </c>
      <c r="F436" s="5" t="s">
        <v>861</v>
      </c>
      <c r="G436" s="5" t="s">
        <v>862</v>
      </c>
      <c r="H436" s="3">
        <v>13569917711</v>
      </c>
      <c r="I436" s="8" t="str">
        <f t="shared" si="10"/>
        <v>135****7711</v>
      </c>
    </row>
    <row r="437" ht="20.25" spans="1:9">
      <c r="A437" s="3"/>
      <c r="B437" s="3"/>
      <c r="C437" s="3"/>
      <c r="D437" s="3"/>
      <c r="E437" s="5"/>
      <c r="F437" s="5"/>
      <c r="G437" s="5" t="s">
        <v>863</v>
      </c>
      <c r="H437" s="3">
        <v>15333999298</v>
      </c>
      <c r="I437" s="8" t="str">
        <f t="shared" si="10"/>
        <v>153****9298</v>
      </c>
    </row>
    <row r="438" ht="20.25" spans="1:9">
      <c r="A438" s="3"/>
      <c r="B438" s="3"/>
      <c r="C438" s="3"/>
      <c r="D438" s="3"/>
      <c r="E438" s="5"/>
      <c r="F438" s="5"/>
      <c r="G438" s="5" t="s">
        <v>864</v>
      </c>
      <c r="H438" s="3">
        <v>15837496773</v>
      </c>
      <c r="I438" s="8" t="str">
        <f t="shared" si="10"/>
        <v>158****6773</v>
      </c>
    </row>
    <row r="439" ht="20.25" spans="1:9">
      <c r="A439" s="3" t="s">
        <v>810</v>
      </c>
      <c r="B439" s="3"/>
      <c r="C439" s="3"/>
      <c r="D439" s="3"/>
      <c r="E439" s="5" t="s">
        <v>865</v>
      </c>
      <c r="F439" s="5" t="s">
        <v>866</v>
      </c>
      <c r="G439" s="5" t="s">
        <v>867</v>
      </c>
      <c r="H439" s="3">
        <v>13569992629</v>
      </c>
      <c r="I439" s="8" t="str">
        <f t="shared" si="10"/>
        <v>135****2629</v>
      </c>
    </row>
    <row r="440" ht="20.25" spans="1:9">
      <c r="A440" s="3"/>
      <c r="B440" s="3"/>
      <c r="C440" s="3"/>
      <c r="D440" s="3"/>
      <c r="E440" s="5"/>
      <c r="F440" s="5"/>
      <c r="G440" s="5" t="s">
        <v>868</v>
      </c>
      <c r="H440" s="3">
        <v>15937445333</v>
      </c>
      <c r="I440" s="8" t="str">
        <f t="shared" si="10"/>
        <v>159****5333</v>
      </c>
    </row>
    <row r="441" ht="20.25" spans="1:9">
      <c r="A441" s="3"/>
      <c r="B441" s="3"/>
      <c r="C441" s="3"/>
      <c r="D441" s="3"/>
      <c r="E441" s="5"/>
      <c r="F441" s="5"/>
      <c r="G441" s="5" t="s">
        <v>869</v>
      </c>
      <c r="H441" s="3">
        <v>15903749674</v>
      </c>
      <c r="I441" s="8" t="str">
        <f t="shared" si="10"/>
        <v>159****9674</v>
      </c>
    </row>
    <row r="442" ht="20.25" spans="1:9">
      <c r="A442" s="3" t="s">
        <v>810</v>
      </c>
      <c r="B442" s="3"/>
      <c r="C442" s="3"/>
      <c r="D442" s="3"/>
      <c r="E442" s="5" t="s">
        <v>870</v>
      </c>
      <c r="F442" s="5" t="s">
        <v>871</v>
      </c>
      <c r="G442" s="5" t="s">
        <v>872</v>
      </c>
      <c r="H442" s="3">
        <v>13903742285</v>
      </c>
      <c r="I442" s="8" t="str">
        <f t="shared" si="10"/>
        <v>139****2285</v>
      </c>
    </row>
    <row r="443" ht="20.25" spans="1:9">
      <c r="A443" s="3"/>
      <c r="B443" s="3"/>
      <c r="C443" s="3"/>
      <c r="D443" s="3"/>
      <c r="E443" s="5"/>
      <c r="F443" s="5"/>
      <c r="G443" s="5" t="s">
        <v>873</v>
      </c>
      <c r="H443" s="3">
        <v>13837413981</v>
      </c>
      <c r="I443" s="8" t="str">
        <f t="shared" si="10"/>
        <v>138****3981</v>
      </c>
    </row>
    <row r="444" ht="20.25" spans="1:9">
      <c r="A444" s="3"/>
      <c r="B444" s="3"/>
      <c r="C444" s="3"/>
      <c r="D444" s="3"/>
      <c r="E444" s="5"/>
      <c r="F444" s="5"/>
      <c r="G444" s="5" t="s">
        <v>874</v>
      </c>
      <c r="H444" s="3">
        <v>15936380909</v>
      </c>
      <c r="I444" s="8" t="str">
        <f t="shared" si="10"/>
        <v>159****0909</v>
      </c>
    </row>
    <row r="445" ht="20.25" spans="1:9">
      <c r="A445" s="3" t="s">
        <v>810</v>
      </c>
      <c r="B445" s="3"/>
      <c r="C445" s="3"/>
      <c r="D445" s="3"/>
      <c r="E445" s="5" t="s">
        <v>875</v>
      </c>
      <c r="F445" s="5" t="s">
        <v>876</v>
      </c>
      <c r="G445" s="5" t="s">
        <v>877</v>
      </c>
      <c r="H445" s="3">
        <v>17703749772</v>
      </c>
      <c r="I445" s="8" t="str">
        <f t="shared" si="10"/>
        <v>177****9772</v>
      </c>
    </row>
    <row r="446" ht="20.25" spans="1:9">
      <c r="A446" s="3"/>
      <c r="B446" s="3"/>
      <c r="C446" s="3"/>
      <c r="D446" s="3"/>
      <c r="E446" s="5"/>
      <c r="F446" s="5"/>
      <c r="G446" s="5" t="s">
        <v>878</v>
      </c>
      <c r="H446" s="3">
        <v>13937422573</v>
      </c>
      <c r="I446" s="8" t="str">
        <f t="shared" si="10"/>
        <v>139****2573</v>
      </c>
    </row>
    <row r="447" ht="20.25" spans="1:9">
      <c r="A447" s="3"/>
      <c r="B447" s="3"/>
      <c r="C447" s="3"/>
      <c r="D447" s="3"/>
      <c r="E447" s="5"/>
      <c r="F447" s="5"/>
      <c r="G447" s="5" t="s">
        <v>879</v>
      </c>
      <c r="H447" s="3">
        <v>15637400328</v>
      </c>
      <c r="I447" s="8" t="str">
        <f t="shared" si="10"/>
        <v>156****0328</v>
      </c>
    </row>
    <row r="448" ht="20.25" spans="1:9">
      <c r="A448" s="3" t="s">
        <v>810</v>
      </c>
      <c r="B448" s="3"/>
      <c r="C448" s="3"/>
      <c r="D448" s="3"/>
      <c r="E448" s="5" t="s">
        <v>880</v>
      </c>
      <c r="F448" s="5" t="s">
        <v>881</v>
      </c>
      <c r="G448" s="5" t="s">
        <v>882</v>
      </c>
      <c r="H448" s="3">
        <v>13271264888</v>
      </c>
      <c r="I448" s="8" t="str">
        <f t="shared" si="10"/>
        <v>132****4888</v>
      </c>
    </row>
    <row r="449" ht="20.25" spans="1:9">
      <c r="A449" s="3"/>
      <c r="B449" s="3"/>
      <c r="C449" s="3"/>
      <c r="D449" s="3"/>
      <c r="E449" s="5"/>
      <c r="F449" s="5"/>
      <c r="G449" s="5" t="s">
        <v>883</v>
      </c>
      <c r="H449" s="3">
        <v>13837436149</v>
      </c>
      <c r="I449" s="8" t="str">
        <f t="shared" si="10"/>
        <v>138****6149</v>
      </c>
    </row>
    <row r="450" ht="20.25" spans="1:9">
      <c r="A450" s="3"/>
      <c r="B450" s="3"/>
      <c r="C450" s="3"/>
      <c r="D450" s="3"/>
      <c r="E450" s="5"/>
      <c r="F450" s="5"/>
      <c r="G450" s="5" t="s">
        <v>884</v>
      </c>
      <c r="H450" s="3">
        <v>15537455515</v>
      </c>
      <c r="I450" s="8" t="str">
        <f t="shared" si="10"/>
        <v>155****5515</v>
      </c>
    </row>
    <row r="451" ht="20.25" spans="1:9">
      <c r="A451" s="3" t="s">
        <v>810</v>
      </c>
      <c r="B451" s="3"/>
      <c r="C451" s="3"/>
      <c r="D451" s="3"/>
      <c r="E451" s="5" t="s">
        <v>885</v>
      </c>
      <c r="F451" s="5" t="s">
        <v>886</v>
      </c>
      <c r="G451" s="5" t="s">
        <v>887</v>
      </c>
      <c r="H451" s="3">
        <v>13701715188</v>
      </c>
      <c r="I451" s="8" t="str">
        <f t="shared" si="10"/>
        <v>137****5188</v>
      </c>
    </row>
    <row r="452" ht="20.25" spans="1:9">
      <c r="A452" s="3"/>
      <c r="B452" s="3"/>
      <c r="C452" s="3"/>
      <c r="D452" s="3"/>
      <c r="E452" s="5"/>
      <c r="F452" s="5"/>
      <c r="G452" s="5" t="s">
        <v>888</v>
      </c>
      <c r="H452" s="3">
        <v>13693746328</v>
      </c>
      <c r="I452" s="8" t="str">
        <f t="shared" si="10"/>
        <v>136****6328</v>
      </c>
    </row>
    <row r="453" ht="20.25" spans="1:9">
      <c r="A453" s="3"/>
      <c r="B453" s="3"/>
      <c r="C453" s="3"/>
      <c r="D453" s="3"/>
      <c r="E453" s="5"/>
      <c r="F453" s="5"/>
      <c r="G453" s="5" t="s">
        <v>889</v>
      </c>
      <c r="H453" s="3">
        <v>17601309240</v>
      </c>
      <c r="I453" s="8" t="str">
        <f t="shared" ref="I453:I484" si="11">REPLACE(H453,4,4,"****")</f>
        <v>176****9240</v>
      </c>
    </row>
    <row r="454" ht="20.25" spans="1:9">
      <c r="A454" s="3" t="s">
        <v>810</v>
      </c>
      <c r="B454" s="3"/>
      <c r="C454" s="3"/>
      <c r="D454" s="3"/>
      <c r="E454" s="5" t="s">
        <v>890</v>
      </c>
      <c r="F454" s="5" t="s">
        <v>891</v>
      </c>
      <c r="G454" s="5" t="s">
        <v>892</v>
      </c>
      <c r="H454" s="3">
        <v>13007676908</v>
      </c>
      <c r="I454" s="8" t="str">
        <f t="shared" si="11"/>
        <v>130****6908</v>
      </c>
    </row>
    <row r="455" ht="20.25" spans="1:9">
      <c r="A455" s="3"/>
      <c r="B455" s="3"/>
      <c r="C455" s="3"/>
      <c r="D455" s="3"/>
      <c r="E455" s="5"/>
      <c r="F455" s="5"/>
      <c r="G455" s="5" t="s">
        <v>893</v>
      </c>
      <c r="H455" s="3">
        <v>15637453948</v>
      </c>
      <c r="I455" s="8" t="str">
        <f t="shared" si="11"/>
        <v>156****3948</v>
      </c>
    </row>
    <row r="456" ht="20.25" spans="1:9">
      <c r="A456" s="3"/>
      <c r="B456" s="3"/>
      <c r="C456" s="3"/>
      <c r="D456" s="3"/>
      <c r="E456" s="5"/>
      <c r="F456" s="5"/>
      <c r="G456" s="5" t="s">
        <v>894</v>
      </c>
      <c r="H456" s="3">
        <v>13017596129</v>
      </c>
      <c r="I456" s="8" t="str">
        <f t="shared" si="11"/>
        <v>130****6129</v>
      </c>
    </row>
    <row r="457" ht="20.25" spans="1:9">
      <c r="A457" s="3" t="s">
        <v>810</v>
      </c>
      <c r="B457" s="3"/>
      <c r="C457" s="3"/>
      <c r="D457" s="3"/>
      <c r="E457" s="5" t="s">
        <v>895</v>
      </c>
      <c r="F457" s="5" t="s">
        <v>896</v>
      </c>
      <c r="G457" s="5" t="s">
        <v>897</v>
      </c>
      <c r="H457" s="3">
        <v>13937435938</v>
      </c>
      <c r="I457" s="8" t="str">
        <f t="shared" si="11"/>
        <v>139****5938</v>
      </c>
    </row>
    <row r="458" ht="20.25" spans="1:9">
      <c r="A458" s="3"/>
      <c r="B458" s="3"/>
      <c r="C458" s="3"/>
      <c r="D458" s="3"/>
      <c r="E458" s="5"/>
      <c r="F458" s="5"/>
      <c r="G458" s="5" t="s">
        <v>898</v>
      </c>
      <c r="H458" s="3">
        <v>18737488800</v>
      </c>
      <c r="I458" s="8" t="str">
        <f t="shared" si="11"/>
        <v>187****8800</v>
      </c>
    </row>
    <row r="459" ht="20.25" spans="1:9">
      <c r="A459" s="3"/>
      <c r="B459" s="3"/>
      <c r="C459" s="3"/>
      <c r="D459" s="3"/>
      <c r="E459" s="5"/>
      <c r="F459" s="5"/>
      <c r="G459" s="5" t="s">
        <v>899</v>
      </c>
      <c r="H459" s="3">
        <v>13569951915</v>
      </c>
      <c r="I459" s="8" t="str">
        <f t="shared" si="11"/>
        <v>135****1915</v>
      </c>
    </row>
    <row r="460" ht="20.25" spans="1:9">
      <c r="A460" s="3" t="s">
        <v>810</v>
      </c>
      <c r="B460" s="3"/>
      <c r="C460" s="3"/>
      <c r="D460" s="3"/>
      <c r="E460" s="5" t="s">
        <v>900</v>
      </c>
      <c r="F460" s="5" t="s">
        <v>901</v>
      </c>
      <c r="G460" s="5" t="s">
        <v>902</v>
      </c>
      <c r="H460" s="3">
        <v>17739630921</v>
      </c>
      <c r="I460" s="8" t="str">
        <f t="shared" si="11"/>
        <v>177****0921</v>
      </c>
    </row>
    <row r="461" ht="20.25" spans="1:9">
      <c r="A461" s="3"/>
      <c r="B461" s="3"/>
      <c r="C461" s="3"/>
      <c r="D461" s="3"/>
      <c r="E461" s="5"/>
      <c r="F461" s="5"/>
      <c r="G461" s="5" t="s">
        <v>903</v>
      </c>
      <c r="H461" s="3">
        <v>13503892297</v>
      </c>
      <c r="I461" s="8" t="str">
        <f t="shared" si="11"/>
        <v>135****2297</v>
      </c>
    </row>
    <row r="462" ht="20.25" spans="1:9">
      <c r="A462" s="3"/>
      <c r="B462" s="3"/>
      <c r="C462" s="3"/>
      <c r="D462" s="3"/>
      <c r="E462" s="5"/>
      <c r="F462" s="5"/>
      <c r="G462" s="5" t="s">
        <v>904</v>
      </c>
      <c r="H462" s="3">
        <v>17703997769</v>
      </c>
      <c r="I462" s="8" t="str">
        <f t="shared" si="11"/>
        <v>177****7769</v>
      </c>
    </row>
    <row r="463" ht="20.25" spans="1:9">
      <c r="A463" s="3" t="s">
        <v>810</v>
      </c>
      <c r="B463" s="3"/>
      <c r="C463" s="3"/>
      <c r="D463" s="3"/>
      <c r="E463" s="5" t="s">
        <v>905</v>
      </c>
      <c r="F463" s="5" t="s">
        <v>906</v>
      </c>
      <c r="G463" s="5" t="s">
        <v>907</v>
      </c>
      <c r="H463" s="3">
        <v>13103742812</v>
      </c>
      <c r="I463" s="8" t="str">
        <f t="shared" si="11"/>
        <v>131****2812</v>
      </c>
    </row>
    <row r="464" ht="20.25" spans="1:9">
      <c r="A464" s="3"/>
      <c r="B464" s="3"/>
      <c r="C464" s="3"/>
      <c r="D464" s="3"/>
      <c r="E464" s="5"/>
      <c r="F464" s="5"/>
      <c r="G464" s="5" t="s">
        <v>908</v>
      </c>
      <c r="H464" s="3">
        <v>13137895551</v>
      </c>
      <c r="I464" s="8" t="str">
        <f t="shared" si="11"/>
        <v>131****5551</v>
      </c>
    </row>
    <row r="465" ht="20.25" spans="1:9">
      <c r="A465" s="3"/>
      <c r="B465" s="3"/>
      <c r="C465" s="3"/>
      <c r="D465" s="3"/>
      <c r="E465" s="5"/>
      <c r="F465" s="5"/>
      <c r="G465" s="5" t="s">
        <v>909</v>
      </c>
      <c r="H465" s="3">
        <v>13193463722</v>
      </c>
      <c r="I465" s="8" t="str">
        <f t="shared" si="11"/>
        <v>131****3722</v>
      </c>
    </row>
    <row r="466" ht="20.25" spans="1:9">
      <c r="A466" s="3" t="s">
        <v>810</v>
      </c>
      <c r="B466" s="3"/>
      <c r="C466" s="3"/>
      <c r="D466" s="3"/>
      <c r="E466" s="5" t="s">
        <v>910</v>
      </c>
      <c r="F466" s="5" t="s">
        <v>911</v>
      </c>
      <c r="G466" s="5" t="s">
        <v>912</v>
      </c>
      <c r="H466" s="3">
        <v>13083749660</v>
      </c>
      <c r="I466" s="8" t="str">
        <f t="shared" si="11"/>
        <v>130****9660</v>
      </c>
    </row>
    <row r="467" ht="20.25" spans="1:9">
      <c r="A467" s="3"/>
      <c r="B467" s="3"/>
      <c r="C467" s="3"/>
      <c r="D467" s="3"/>
      <c r="E467" s="5"/>
      <c r="F467" s="5"/>
      <c r="G467" s="5" t="s">
        <v>913</v>
      </c>
      <c r="H467" s="3">
        <v>18937409199</v>
      </c>
      <c r="I467" s="8" t="str">
        <f t="shared" si="11"/>
        <v>189****9199</v>
      </c>
    </row>
    <row r="468" ht="20.25" spans="1:9">
      <c r="A468" s="3"/>
      <c r="B468" s="3"/>
      <c r="C468" s="3"/>
      <c r="D468" s="3"/>
      <c r="E468" s="5"/>
      <c r="F468" s="5"/>
      <c r="G468" s="5" t="s">
        <v>914</v>
      </c>
      <c r="H468" s="3">
        <v>13137412112</v>
      </c>
      <c r="I468" s="8" t="str">
        <f t="shared" si="11"/>
        <v>131****2112</v>
      </c>
    </row>
    <row r="469" ht="20.25" spans="1:9">
      <c r="A469" s="3" t="s">
        <v>810</v>
      </c>
      <c r="B469" s="3"/>
      <c r="C469" s="3"/>
      <c r="D469" s="3"/>
      <c r="E469" s="5" t="s">
        <v>915</v>
      </c>
      <c r="F469" s="5" t="s">
        <v>916</v>
      </c>
      <c r="G469" s="5" t="s">
        <v>917</v>
      </c>
      <c r="H469" s="3">
        <v>15936315949</v>
      </c>
      <c r="I469" s="8" t="str">
        <f t="shared" si="11"/>
        <v>159****5949</v>
      </c>
    </row>
    <row r="470" ht="20.25" spans="1:9">
      <c r="A470" s="3"/>
      <c r="B470" s="3"/>
      <c r="C470" s="3"/>
      <c r="D470" s="3"/>
      <c r="E470" s="5"/>
      <c r="F470" s="5"/>
      <c r="G470" s="5" t="s">
        <v>918</v>
      </c>
      <c r="H470" s="3">
        <v>13569933332</v>
      </c>
      <c r="I470" s="8" t="str">
        <f t="shared" si="11"/>
        <v>135****3332</v>
      </c>
    </row>
    <row r="471" ht="20.25" spans="1:9">
      <c r="A471" s="3"/>
      <c r="B471" s="3"/>
      <c r="C471" s="3"/>
      <c r="D471" s="3"/>
      <c r="E471" s="5"/>
      <c r="F471" s="5"/>
      <c r="G471" s="5" t="s">
        <v>919</v>
      </c>
      <c r="H471" s="3">
        <v>13782333880</v>
      </c>
      <c r="I471" s="8" t="str">
        <f t="shared" si="11"/>
        <v>137****3880</v>
      </c>
    </row>
    <row r="472" ht="20.25" spans="1:9">
      <c r="A472" s="3" t="s">
        <v>810</v>
      </c>
      <c r="B472" s="3"/>
      <c r="C472" s="3"/>
      <c r="D472" s="3"/>
      <c r="E472" s="5" t="s">
        <v>920</v>
      </c>
      <c r="F472" s="5" t="s">
        <v>921</v>
      </c>
      <c r="G472" s="5" t="s">
        <v>922</v>
      </c>
      <c r="H472" s="3">
        <v>15713745751</v>
      </c>
      <c r="I472" s="8" t="str">
        <f t="shared" si="11"/>
        <v>157****5751</v>
      </c>
    </row>
    <row r="473" ht="20.25" spans="1:9">
      <c r="A473" s="3"/>
      <c r="B473" s="3"/>
      <c r="C473" s="3"/>
      <c r="D473" s="3"/>
      <c r="E473" s="5"/>
      <c r="F473" s="5"/>
      <c r="G473" s="5" t="s">
        <v>923</v>
      </c>
      <c r="H473" s="3">
        <v>13598969558</v>
      </c>
      <c r="I473" s="8" t="str">
        <f t="shared" si="11"/>
        <v>135****9558</v>
      </c>
    </row>
    <row r="474" ht="20.25" spans="1:9">
      <c r="A474" s="3"/>
      <c r="B474" s="3"/>
      <c r="C474" s="3"/>
      <c r="D474" s="3"/>
      <c r="E474" s="5"/>
      <c r="F474" s="5"/>
      <c r="G474" s="5" t="s">
        <v>924</v>
      </c>
      <c r="H474" s="3">
        <v>15130405150</v>
      </c>
      <c r="I474" s="8" t="str">
        <f t="shared" si="11"/>
        <v>151****5150</v>
      </c>
    </row>
    <row r="475" ht="20.25" spans="1:9">
      <c r="A475" s="3" t="s">
        <v>810</v>
      </c>
      <c r="B475" s="3"/>
      <c r="C475" s="3"/>
      <c r="D475" s="3"/>
      <c r="E475" s="5" t="s">
        <v>925</v>
      </c>
      <c r="F475" s="5" t="s">
        <v>926</v>
      </c>
      <c r="G475" s="5" t="s">
        <v>927</v>
      </c>
      <c r="H475" s="3">
        <v>15537407188</v>
      </c>
      <c r="I475" s="8" t="str">
        <f t="shared" si="11"/>
        <v>155****7188</v>
      </c>
    </row>
    <row r="476" ht="20.25" spans="1:9">
      <c r="A476" s="3"/>
      <c r="B476" s="3"/>
      <c r="C476" s="3"/>
      <c r="D476" s="3"/>
      <c r="E476" s="5"/>
      <c r="F476" s="5"/>
      <c r="G476" s="5" t="s">
        <v>928</v>
      </c>
      <c r="H476" s="3">
        <v>13080167216</v>
      </c>
      <c r="I476" s="8" t="str">
        <f t="shared" si="11"/>
        <v>130****7216</v>
      </c>
    </row>
    <row r="477" ht="20.25" spans="1:9">
      <c r="A477" s="3"/>
      <c r="B477" s="3"/>
      <c r="C477" s="3"/>
      <c r="D477" s="3"/>
      <c r="E477" s="5"/>
      <c r="F477" s="5"/>
      <c r="G477" s="5" t="s">
        <v>929</v>
      </c>
      <c r="H477" s="3">
        <v>15838180998</v>
      </c>
      <c r="I477" s="8" t="str">
        <f t="shared" si="11"/>
        <v>158****0998</v>
      </c>
    </row>
    <row r="478" ht="20.25" spans="1:9">
      <c r="A478" s="3" t="s">
        <v>810</v>
      </c>
      <c r="B478" s="3"/>
      <c r="C478" s="3"/>
      <c r="D478" s="3"/>
      <c r="E478" s="5" t="s">
        <v>930</v>
      </c>
      <c r="F478" s="5" t="s">
        <v>931</v>
      </c>
      <c r="G478" s="5" t="s">
        <v>932</v>
      </c>
      <c r="H478" s="3">
        <v>18039222555</v>
      </c>
      <c r="I478" s="8" t="str">
        <f t="shared" si="11"/>
        <v>180****2555</v>
      </c>
    </row>
    <row r="479" ht="20.25" spans="1:9">
      <c r="A479" s="3"/>
      <c r="B479" s="3"/>
      <c r="C479" s="3"/>
      <c r="D479" s="3"/>
      <c r="E479" s="5"/>
      <c r="F479" s="5"/>
      <c r="G479" s="5" t="s">
        <v>933</v>
      </c>
      <c r="H479" s="3">
        <v>13837496615</v>
      </c>
      <c r="I479" s="8" t="str">
        <f t="shared" si="11"/>
        <v>138****6615</v>
      </c>
    </row>
    <row r="480" ht="20.25" spans="1:9">
      <c r="A480" s="3"/>
      <c r="B480" s="3"/>
      <c r="C480" s="3"/>
      <c r="D480" s="3"/>
      <c r="E480" s="5"/>
      <c r="F480" s="5"/>
      <c r="G480" s="5" t="s">
        <v>934</v>
      </c>
      <c r="H480" s="3">
        <v>13523748990</v>
      </c>
      <c r="I480" s="8" t="str">
        <f t="shared" si="11"/>
        <v>135****8990</v>
      </c>
    </row>
    <row r="481" ht="20.25" spans="1:9">
      <c r="A481" s="3" t="s">
        <v>810</v>
      </c>
      <c r="B481" s="3"/>
      <c r="C481" s="3"/>
      <c r="D481" s="3"/>
      <c r="E481" s="5" t="s">
        <v>935</v>
      </c>
      <c r="F481" s="5" t="s">
        <v>936</v>
      </c>
      <c r="G481" s="5" t="s">
        <v>937</v>
      </c>
      <c r="H481" s="3">
        <v>18603744488</v>
      </c>
      <c r="I481" s="8" t="str">
        <f t="shared" si="11"/>
        <v>186****4488</v>
      </c>
    </row>
    <row r="482" ht="20.25" spans="1:9">
      <c r="A482" s="3"/>
      <c r="B482" s="3"/>
      <c r="C482" s="3"/>
      <c r="D482" s="3"/>
      <c r="E482" s="5"/>
      <c r="F482" s="5"/>
      <c r="G482" s="5" t="s">
        <v>938</v>
      </c>
      <c r="H482" s="3">
        <v>13782281323</v>
      </c>
      <c r="I482" s="8" t="str">
        <f t="shared" si="11"/>
        <v>137****1323</v>
      </c>
    </row>
    <row r="483" ht="20.25" spans="1:9">
      <c r="A483" s="3"/>
      <c r="B483" s="3"/>
      <c r="C483" s="3"/>
      <c r="D483" s="3"/>
      <c r="E483" s="5"/>
      <c r="F483" s="5"/>
      <c r="G483" s="5" t="s">
        <v>939</v>
      </c>
      <c r="H483" s="3">
        <v>13298440082</v>
      </c>
      <c r="I483" s="8" t="str">
        <f t="shared" si="11"/>
        <v>132****0082</v>
      </c>
    </row>
    <row r="484" ht="20.25" spans="1:9">
      <c r="A484" s="3" t="s">
        <v>940</v>
      </c>
      <c r="B484" s="3" t="s">
        <v>941</v>
      </c>
      <c r="C484" s="3" t="s">
        <v>942</v>
      </c>
      <c r="D484" s="3" t="s">
        <v>943</v>
      </c>
      <c r="E484" s="3" t="s">
        <v>944</v>
      </c>
      <c r="F484" s="3" t="s">
        <v>945</v>
      </c>
      <c r="G484" s="3" t="s">
        <v>946</v>
      </c>
      <c r="H484" s="3">
        <v>13782316528</v>
      </c>
      <c r="I484" s="8" t="str">
        <f t="shared" si="11"/>
        <v>137****6528</v>
      </c>
    </row>
    <row r="485" ht="20.25" spans="1:9">
      <c r="A485" s="3"/>
      <c r="B485" s="3"/>
      <c r="C485" s="3"/>
      <c r="D485" s="3" t="s">
        <v>947</v>
      </c>
      <c r="E485" s="3"/>
      <c r="F485" s="3"/>
      <c r="G485" s="3"/>
      <c r="H485" s="3"/>
      <c r="I485" s="8"/>
    </row>
    <row r="486" ht="20.25" spans="1:9">
      <c r="A486" s="3" t="s">
        <v>940</v>
      </c>
      <c r="B486" s="3"/>
      <c r="C486" s="3"/>
      <c r="D486" s="3"/>
      <c r="E486" s="3"/>
      <c r="F486" s="3"/>
      <c r="G486" s="3" t="s">
        <v>948</v>
      </c>
      <c r="H486" s="3">
        <v>13839026858</v>
      </c>
      <c r="I486" s="8" t="str">
        <f>REPLACE(H486,4,4,"****")</f>
        <v>138****6858</v>
      </c>
    </row>
    <row r="487" ht="20.25" spans="1:9">
      <c r="A487" s="3"/>
      <c r="B487" s="3"/>
      <c r="C487" s="3"/>
      <c r="D487" s="3"/>
      <c r="E487" s="3"/>
      <c r="F487" s="3"/>
      <c r="G487" s="3" t="s">
        <v>949</v>
      </c>
      <c r="H487" s="3">
        <v>15090253752</v>
      </c>
      <c r="I487" s="8" t="str">
        <f>REPLACE(H487,4,4,"****")</f>
        <v>150****3752</v>
      </c>
    </row>
    <row r="488" ht="20.25" spans="1:9">
      <c r="A488" s="3" t="s">
        <v>940</v>
      </c>
      <c r="B488" s="3"/>
      <c r="C488" s="3"/>
      <c r="D488" s="3"/>
      <c r="E488" s="3" t="s">
        <v>950</v>
      </c>
      <c r="F488" s="3" t="s">
        <v>951</v>
      </c>
      <c r="G488" s="3" t="s">
        <v>952</v>
      </c>
      <c r="H488" s="3">
        <v>18039993900</v>
      </c>
      <c r="I488" s="8" t="str">
        <f>REPLACE(H488,4,4,"****")</f>
        <v>180****3900</v>
      </c>
    </row>
    <row r="489" ht="20.25" spans="1:9">
      <c r="A489" s="3"/>
      <c r="B489" s="3"/>
      <c r="C489" s="3"/>
      <c r="D489" s="3"/>
      <c r="E489" s="3"/>
      <c r="F489" s="3"/>
      <c r="G489" s="3"/>
      <c r="H489" s="3"/>
      <c r="I489" s="8"/>
    </row>
    <row r="490" ht="20.25" spans="1:9">
      <c r="A490" s="3" t="s">
        <v>940</v>
      </c>
      <c r="B490" s="3"/>
      <c r="C490" s="3"/>
      <c r="D490" s="3"/>
      <c r="E490" s="3"/>
      <c r="F490" s="3"/>
      <c r="G490" s="3" t="s">
        <v>953</v>
      </c>
      <c r="H490" s="3">
        <v>15290956179</v>
      </c>
      <c r="I490" s="8" t="str">
        <f>REPLACE(H490,4,4,"****")</f>
        <v>152****6179</v>
      </c>
    </row>
    <row r="491" ht="20.25" spans="1:9">
      <c r="A491" s="3"/>
      <c r="B491" s="3"/>
      <c r="C491" s="3"/>
      <c r="D491" s="3"/>
      <c r="E491" s="3"/>
      <c r="F491" s="3"/>
      <c r="G491" s="3" t="s">
        <v>954</v>
      </c>
      <c r="H491" s="3">
        <v>13733684878</v>
      </c>
      <c r="I491" s="8" t="str">
        <f>REPLACE(H491,4,4,"****")</f>
        <v>137****4878</v>
      </c>
    </row>
    <row r="492" ht="20.25" spans="1:9">
      <c r="A492" s="3" t="s">
        <v>940</v>
      </c>
      <c r="B492" s="3"/>
      <c r="C492" s="3"/>
      <c r="D492" s="3"/>
      <c r="E492" s="3" t="s">
        <v>955</v>
      </c>
      <c r="F492" s="3" t="s">
        <v>956</v>
      </c>
      <c r="G492" s="3" t="s">
        <v>957</v>
      </c>
      <c r="H492" s="3">
        <v>13837432678</v>
      </c>
      <c r="I492" s="8" t="str">
        <f>REPLACE(H492,4,4,"****")</f>
        <v>138****2678</v>
      </c>
    </row>
    <row r="493" ht="20.25" spans="1:9">
      <c r="A493" s="3"/>
      <c r="B493" s="3"/>
      <c r="C493" s="3"/>
      <c r="D493" s="3"/>
      <c r="E493" s="3"/>
      <c r="F493" s="3"/>
      <c r="G493" s="3"/>
      <c r="H493" s="3"/>
      <c r="I493" s="8"/>
    </row>
    <row r="494" ht="20.25" spans="1:9">
      <c r="A494" s="3" t="s">
        <v>940</v>
      </c>
      <c r="B494" s="3"/>
      <c r="C494" s="3"/>
      <c r="D494" s="3"/>
      <c r="E494" s="3"/>
      <c r="F494" s="3"/>
      <c r="G494" s="3" t="s">
        <v>958</v>
      </c>
      <c r="H494" s="3">
        <v>13513744768</v>
      </c>
      <c r="I494" s="8" t="str">
        <f>REPLACE(H494,4,4,"****")</f>
        <v>135****4768</v>
      </c>
    </row>
    <row r="495" ht="20.25" spans="1:9">
      <c r="A495" s="3"/>
      <c r="B495" s="3"/>
      <c r="C495" s="3"/>
      <c r="D495" s="3"/>
      <c r="E495" s="3"/>
      <c r="F495" s="3"/>
      <c r="G495" s="3" t="s">
        <v>959</v>
      </c>
      <c r="H495" s="3">
        <v>15136887732</v>
      </c>
      <c r="I495" s="8" t="str">
        <f t="shared" ref="I495:I558" si="12">REPLACE(H495,4,4,"****")</f>
        <v>151****7732</v>
      </c>
    </row>
    <row r="496" ht="20.25" spans="1:9">
      <c r="A496" s="3" t="s">
        <v>940</v>
      </c>
      <c r="B496" s="3"/>
      <c r="C496" s="3"/>
      <c r="D496" s="3"/>
      <c r="E496" s="3" t="s">
        <v>960</v>
      </c>
      <c r="F496" s="3" t="s">
        <v>961</v>
      </c>
      <c r="G496" s="3" t="s">
        <v>962</v>
      </c>
      <c r="H496" s="3">
        <v>13849863281</v>
      </c>
      <c r="I496" s="8" t="str">
        <f t="shared" si="12"/>
        <v>138****3281</v>
      </c>
    </row>
    <row r="497" ht="20.25" spans="1:9">
      <c r="A497" s="3"/>
      <c r="B497" s="3"/>
      <c r="C497" s="3"/>
      <c r="D497" s="3"/>
      <c r="E497" s="3"/>
      <c r="F497" s="3"/>
      <c r="G497" s="3"/>
      <c r="H497" s="3"/>
      <c r="I497" s="8"/>
    </row>
    <row r="498" ht="20.25" spans="1:9">
      <c r="A498" s="3" t="s">
        <v>940</v>
      </c>
      <c r="B498" s="3"/>
      <c r="C498" s="3"/>
      <c r="D498" s="3"/>
      <c r="E498" s="3"/>
      <c r="F498" s="3"/>
      <c r="G498" s="3" t="s">
        <v>963</v>
      </c>
      <c r="H498" s="3">
        <v>15936352610</v>
      </c>
      <c r="I498" s="8" t="str">
        <f t="shared" si="12"/>
        <v>159****2610</v>
      </c>
    </row>
    <row r="499" ht="20.25" spans="1:9">
      <c r="A499" s="3"/>
      <c r="B499" s="3"/>
      <c r="C499" s="3"/>
      <c r="D499" s="3"/>
      <c r="E499" s="3"/>
      <c r="F499" s="3"/>
      <c r="G499" s="3" t="s">
        <v>964</v>
      </c>
      <c r="H499" s="3">
        <v>13569941611</v>
      </c>
      <c r="I499" s="8" t="str">
        <f t="shared" si="12"/>
        <v>135****1611</v>
      </c>
    </row>
    <row r="500" ht="20.25" spans="1:9">
      <c r="A500" s="3" t="s">
        <v>940</v>
      </c>
      <c r="B500" s="3"/>
      <c r="C500" s="3"/>
      <c r="D500" s="3"/>
      <c r="E500" s="3" t="s">
        <v>965</v>
      </c>
      <c r="F500" s="3" t="s">
        <v>966</v>
      </c>
      <c r="G500" s="3" t="s">
        <v>967</v>
      </c>
      <c r="H500" s="3">
        <v>13949809601</v>
      </c>
      <c r="I500" s="8" t="str">
        <f t="shared" si="12"/>
        <v>139****9601</v>
      </c>
    </row>
    <row r="501" ht="20.25" spans="1:9">
      <c r="A501" s="3"/>
      <c r="B501" s="3"/>
      <c r="C501" s="3"/>
      <c r="D501" s="3"/>
      <c r="E501" s="3"/>
      <c r="F501" s="3"/>
      <c r="G501" s="3"/>
      <c r="H501" s="3"/>
      <c r="I501" s="8"/>
    </row>
    <row r="502" ht="20.25" spans="1:9">
      <c r="A502" s="3" t="s">
        <v>940</v>
      </c>
      <c r="B502" s="3"/>
      <c r="C502" s="3"/>
      <c r="D502" s="3"/>
      <c r="E502" s="3"/>
      <c r="F502" s="3"/>
      <c r="G502" s="3" t="s">
        <v>968</v>
      </c>
      <c r="H502" s="3">
        <v>13462199228</v>
      </c>
      <c r="I502" s="8" t="str">
        <f t="shared" si="12"/>
        <v>134****9228</v>
      </c>
    </row>
    <row r="503" ht="20.25" spans="1:9">
      <c r="A503" s="3"/>
      <c r="B503" s="3"/>
      <c r="C503" s="3"/>
      <c r="D503" s="3"/>
      <c r="E503" s="3"/>
      <c r="F503" s="3"/>
      <c r="G503" s="3" t="s">
        <v>969</v>
      </c>
      <c r="H503" s="3">
        <v>15837428970</v>
      </c>
      <c r="I503" s="8" t="str">
        <f t="shared" si="12"/>
        <v>158****8970</v>
      </c>
    </row>
    <row r="504" ht="20.25" spans="1:9">
      <c r="A504" s="3" t="s">
        <v>940</v>
      </c>
      <c r="B504" s="3"/>
      <c r="C504" s="3"/>
      <c r="D504" s="3"/>
      <c r="E504" s="3" t="s">
        <v>970</v>
      </c>
      <c r="F504" s="3" t="s">
        <v>971</v>
      </c>
      <c r="G504" s="3" t="s">
        <v>972</v>
      </c>
      <c r="H504" s="3">
        <v>18639298333</v>
      </c>
      <c r="I504" s="8" t="str">
        <f t="shared" si="12"/>
        <v>186****8333</v>
      </c>
    </row>
    <row r="505" ht="20.25" spans="1:9">
      <c r="A505" s="3"/>
      <c r="B505" s="3"/>
      <c r="C505" s="3"/>
      <c r="D505" s="3"/>
      <c r="E505" s="3"/>
      <c r="F505" s="3"/>
      <c r="G505" s="3"/>
      <c r="H505" s="3">
        <v>13569990995</v>
      </c>
      <c r="I505" s="8" t="str">
        <f t="shared" si="12"/>
        <v>135****0995</v>
      </c>
    </row>
    <row r="506" ht="20.25" spans="1:9">
      <c r="A506" s="3" t="s">
        <v>940</v>
      </c>
      <c r="B506" s="3"/>
      <c r="C506" s="3"/>
      <c r="D506" s="3"/>
      <c r="E506" s="3"/>
      <c r="F506" s="3"/>
      <c r="G506" s="3"/>
      <c r="H506" s="3">
        <v>15993653677</v>
      </c>
      <c r="I506" s="8" t="str">
        <f t="shared" si="12"/>
        <v>159****3677</v>
      </c>
    </row>
    <row r="507" ht="20.25" spans="1:9">
      <c r="A507" s="3"/>
      <c r="B507" s="3"/>
      <c r="C507" s="3"/>
      <c r="D507" s="3"/>
      <c r="E507" s="3"/>
      <c r="F507" s="3"/>
      <c r="G507" s="3" t="s">
        <v>973</v>
      </c>
      <c r="H507" s="3">
        <v>13569990995</v>
      </c>
      <c r="I507" s="8" t="str">
        <f t="shared" si="12"/>
        <v>135****0995</v>
      </c>
    </row>
    <row r="508" ht="20.25" spans="1:9">
      <c r="A508" s="3" t="s">
        <v>940</v>
      </c>
      <c r="B508" s="3"/>
      <c r="C508" s="3"/>
      <c r="D508" s="3"/>
      <c r="E508" s="3"/>
      <c r="F508" s="3"/>
      <c r="G508" s="3" t="s">
        <v>974</v>
      </c>
      <c r="H508" s="3">
        <v>15993653677</v>
      </c>
      <c r="I508" s="8" t="str">
        <f t="shared" si="12"/>
        <v>159****3677</v>
      </c>
    </row>
    <row r="509" ht="20.25" spans="1:9">
      <c r="A509" s="3"/>
      <c r="B509" s="3"/>
      <c r="C509" s="3"/>
      <c r="D509" s="3"/>
      <c r="E509" s="3" t="s">
        <v>975</v>
      </c>
      <c r="F509" s="3" t="s">
        <v>976</v>
      </c>
      <c r="G509" s="3" t="s">
        <v>977</v>
      </c>
      <c r="H509" s="3">
        <v>15993696678</v>
      </c>
      <c r="I509" s="8" t="str">
        <f t="shared" si="12"/>
        <v>159****6678</v>
      </c>
    </row>
    <row r="510" ht="20.25" spans="1:9">
      <c r="A510" s="3" t="s">
        <v>940</v>
      </c>
      <c r="B510" s="3"/>
      <c r="C510" s="3"/>
      <c r="D510" s="3"/>
      <c r="E510" s="3"/>
      <c r="F510" s="3"/>
      <c r="G510" s="3"/>
      <c r="H510" s="3"/>
      <c r="I510" s="8"/>
    </row>
    <row r="511" ht="20.25" spans="1:9">
      <c r="A511" s="3"/>
      <c r="B511" s="3"/>
      <c r="C511" s="3"/>
      <c r="D511" s="3"/>
      <c r="E511" s="3"/>
      <c r="F511" s="3"/>
      <c r="G511" s="3" t="s">
        <v>978</v>
      </c>
      <c r="H511" s="3">
        <v>15090266049</v>
      </c>
      <c r="I511" s="8" t="str">
        <f t="shared" si="12"/>
        <v>150****6049</v>
      </c>
    </row>
    <row r="512" ht="20.25" spans="1:9">
      <c r="A512" s="3" t="s">
        <v>940</v>
      </c>
      <c r="B512" s="3"/>
      <c r="C512" s="3"/>
      <c r="D512" s="3"/>
      <c r="E512" s="3"/>
      <c r="F512" s="3"/>
      <c r="G512" s="3" t="s">
        <v>979</v>
      </c>
      <c r="H512" s="3">
        <v>13782379815</v>
      </c>
      <c r="I512" s="8" t="str">
        <f t="shared" si="12"/>
        <v>137****9815</v>
      </c>
    </row>
    <row r="513" ht="20.25" spans="1:9">
      <c r="A513" s="3"/>
      <c r="B513" s="3"/>
      <c r="C513" s="3"/>
      <c r="D513" s="3"/>
      <c r="E513" s="3" t="s">
        <v>980</v>
      </c>
      <c r="F513" s="3" t="s">
        <v>981</v>
      </c>
      <c r="G513" s="3" t="s">
        <v>982</v>
      </c>
      <c r="H513" s="3">
        <v>13837472117</v>
      </c>
      <c r="I513" s="8" t="str">
        <f t="shared" si="12"/>
        <v>138****2117</v>
      </c>
    </row>
    <row r="514" ht="20.25" spans="1:9">
      <c r="A514" s="3" t="s">
        <v>940</v>
      </c>
      <c r="B514" s="3"/>
      <c r="C514" s="3"/>
      <c r="D514" s="3"/>
      <c r="E514" s="3"/>
      <c r="F514" s="3"/>
      <c r="G514" s="3"/>
      <c r="H514" s="3"/>
      <c r="I514" s="8"/>
    </row>
    <row r="515" ht="20.25" spans="1:9">
      <c r="A515" s="3"/>
      <c r="B515" s="3"/>
      <c r="C515" s="3"/>
      <c r="D515" s="3"/>
      <c r="E515" s="3"/>
      <c r="F515" s="3"/>
      <c r="G515" s="3" t="s">
        <v>983</v>
      </c>
      <c r="H515" s="3">
        <v>13598989890</v>
      </c>
      <c r="I515" s="8" t="str">
        <f t="shared" si="12"/>
        <v>135****9890</v>
      </c>
    </row>
    <row r="516" ht="20.25" spans="1:9">
      <c r="A516" s="3" t="s">
        <v>940</v>
      </c>
      <c r="B516" s="3"/>
      <c r="C516" s="3"/>
      <c r="D516" s="3"/>
      <c r="E516" s="3"/>
      <c r="F516" s="3"/>
      <c r="G516" s="3" t="s">
        <v>984</v>
      </c>
      <c r="H516" s="3">
        <v>17837442888</v>
      </c>
      <c r="I516" s="8" t="str">
        <f t="shared" si="12"/>
        <v>178****2888</v>
      </c>
    </row>
    <row r="517" ht="40.5" spans="1:9">
      <c r="A517" s="10" t="s">
        <v>985</v>
      </c>
      <c r="B517" s="10" t="s">
        <v>986</v>
      </c>
      <c r="C517" s="10" t="s">
        <v>987</v>
      </c>
      <c r="D517" s="10" t="s">
        <v>988</v>
      </c>
      <c r="E517" s="10"/>
      <c r="F517" s="10"/>
      <c r="G517" s="10"/>
      <c r="H517" s="13"/>
      <c r="I517" s="8"/>
    </row>
    <row r="518" ht="20.25" spans="1:9">
      <c r="A518" s="10" t="s">
        <v>985</v>
      </c>
      <c r="B518" s="10"/>
      <c r="C518" s="10"/>
      <c r="D518" s="10"/>
      <c r="E518" s="14" t="s">
        <v>989</v>
      </c>
      <c r="F518" s="14" t="s">
        <v>990</v>
      </c>
      <c r="G518" s="15" t="s">
        <v>991</v>
      </c>
      <c r="H518" s="9">
        <v>13782203165</v>
      </c>
      <c r="I518" s="8" t="str">
        <f t="shared" si="12"/>
        <v>137****3165</v>
      </c>
    </row>
    <row r="519" ht="20.25" spans="1:9">
      <c r="A519" s="10"/>
      <c r="B519" s="10"/>
      <c r="C519" s="10"/>
      <c r="D519" s="10"/>
      <c r="E519" s="10"/>
      <c r="F519" s="10"/>
      <c r="G519" s="16" t="s">
        <v>992</v>
      </c>
      <c r="H519" s="17">
        <v>13782250653</v>
      </c>
      <c r="I519" s="8" t="str">
        <f t="shared" si="12"/>
        <v>137****0653</v>
      </c>
    </row>
    <row r="520" ht="20.25" spans="1:9">
      <c r="A520" s="10"/>
      <c r="B520" s="10"/>
      <c r="C520" s="10"/>
      <c r="D520" s="10"/>
      <c r="E520" s="10"/>
      <c r="F520" s="10"/>
      <c r="G520" s="18" t="s">
        <v>993</v>
      </c>
      <c r="H520" s="16">
        <v>13569995161</v>
      </c>
      <c r="I520" s="8" t="str">
        <f t="shared" si="12"/>
        <v>135****5161</v>
      </c>
    </row>
    <row r="521" ht="20.25" spans="1:9">
      <c r="A521" s="10" t="s">
        <v>985</v>
      </c>
      <c r="B521" s="10"/>
      <c r="C521" s="10"/>
      <c r="D521" s="10"/>
      <c r="E521" s="10" t="s">
        <v>994</v>
      </c>
      <c r="F521" s="10" t="s">
        <v>995</v>
      </c>
      <c r="G521" s="15" t="s">
        <v>996</v>
      </c>
      <c r="H521" s="15">
        <v>13937411620</v>
      </c>
      <c r="I521" s="8" t="str">
        <f t="shared" si="12"/>
        <v>139****1620</v>
      </c>
    </row>
    <row r="522" ht="20.25" spans="1:9">
      <c r="A522" s="10"/>
      <c r="B522" s="10"/>
      <c r="C522" s="10"/>
      <c r="D522" s="10"/>
      <c r="E522" s="10"/>
      <c r="F522" s="10"/>
      <c r="G522" s="16" t="s">
        <v>997</v>
      </c>
      <c r="H522" s="17">
        <v>13782376452</v>
      </c>
      <c r="I522" s="8" t="str">
        <f t="shared" si="12"/>
        <v>137****6452</v>
      </c>
    </row>
    <row r="523" ht="20.25" spans="1:9">
      <c r="A523" s="10"/>
      <c r="B523" s="10"/>
      <c r="C523" s="10"/>
      <c r="D523" s="10"/>
      <c r="E523" s="10"/>
      <c r="F523" s="10"/>
      <c r="G523" s="16" t="s">
        <v>998</v>
      </c>
      <c r="H523" s="16">
        <v>13837447199</v>
      </c>
      <c r="I523" s="8" t="str">
        <f t="shared" si="12"/>
        <v>138****7199</v>
      </c>
    </row>
    <row r="524" ht="20.25" spans="1:9">
      <c r="A524" s="10" t="s">
        <v>985</v>
      </c>
      <c r="B524" s="10"/>
      <c r="C524" s="10"/>
      <c r="D524" s="10"/>
      <c r="E524" s="10" t="s">
        <v>999</v>
      </c>
      <c r="F524" s="10" t="s">
        <v>1000</v>
      </c>
      <c r="G524" s="15" t="s">
        <v>1001</v>
      </c>
      <c r="H524" s="9">
        <v>15939936999</v>
      </c>
      <c r="I524" s="8" t="str">
        <f t="shared" si="12"/>
        <v>159****6999</v>
      </c>
    </row>
    <row r="525" ht="20.25" spans="1:9">
      <c r="A525" s="10"/>
      <c r="B525" s="10"/>
      <c r="C525" s="10"/>
      <c r="D525" s="10"/>
      <c r="E525" s="10"/>
      <c r="F525" s="10"/>
      <c r="G525" s="16" t="s">
        <v>1002</v>
      </c>
      <c r="H525" s="17">
        <v>15893771885</v>
      </c>
      <c r="I525" s="8" t="str">
        <f t="shared" si="12"/>
        <v>158****1885</v>
      </c>
    </row>
    <row r="526" ht="20.25" spans="1:9">
      <c r="A526" s="10"/>
      <c r="B526" s="10"/>
      <c r="C526" s="10"/>
      <c r="D526" s="10"/>
      <c r="E526" s="10"/>
      <c r="F526" s="10"/>
      <c r="G526" s="16" t="s">
        <v>1003</v>
      </c>
      <c r="H526" s="16">
        <v>13937421227</v>
      </c>
      <c r="I526" s="8" t="str">
        <f t="shared" si="12"/>
        <v>139****1227</v>
      </c>
    </row>
    <row r="527" ht="20.25" spans="1:9">
      <c r="A527" s="10" t="s">
        <v>985</v>
      </c>
      <c r="B527" s="10"/>
      <c r="C527" s="10"/>
      <c r="D527" s="10"/>
      <c r="E527" s="10" t="s">
        <v>1004</v>
      </c>
      <c r="F527" s="10" t="s">
        <v>1005</v>
      </c>
      <c r="G527" s="15" t="s">
        <v>1006</v>
      </c>
      <c r="H527" s="9">
        <v>17703999989</v>
      </c>
      <c r="I527" s="8" t="str">
        <f t="shared" si="12"/>
        <v>177****9989</v>
      </c>
    </row>
    <row r="528" ht="20.25" spans="1:9">
      <c r="A528" s="10"/>
      <c r="B528" s="10"/>
      <c r="C528" s="10"/>
      <c r="D528" s="10"/>
      <c r="E528" s="10"/>
      <c r="F528" s="10"/>
      <c r="G528" s="9" t="s">
        <v>1007</v>
      </c>
      <c r="H528" s="9">
        <v>18539021988</v>
      </c>
      <c r="I528" s="8" t="str">
        <f t="shared" si="12"/>
        <v>185****1988</v>
      </c>
    </row>
    <row r="529" ht="20.25" spans="1:9">
      <c r="A529" s="10"/>
      <c r="B529" s="10"/>
      <c r="C529" s="10"/>
      <c r="D529" s="10"/>
      <c r="E529" s="10"/>
      <c r="F529" s="10"/>
      <c r="G529" s="16" t="s">
        <v>1008</v>
      </c>
      <c r="H529" s="16">
        <v>13403749299</v>
      </c>
      <c r="I529" s="8" t="str">
        <f t="shared" si="12"/>
        <v>134****9299</v>
      </c>
    </row>
    <row r="530" ht="20.25" spans="1:9">
      <c r="A530" s="10" t="s">
        <v>985</v>
      </c>
      <c r="B530" s="10"/>
      <c r="C530" s="10"/>
      <c r="D530" s="10"/>
      <c r="E530" s="10" t="s">
        <v>1009</v>
      </c>
      <c r="F530" s="10" t="s">
        <v>1010</v>
      </c>
      <c r="G530" s="9" t="s">
        <v>1011</v>
      </c>
      <c r="H530" s="9">
        <v>13839047258</v>
      </c>
      <c r="I530" s="8" t="str">
        <f t="shared" si="12"/>
        <v>138****7258</v>
      </c>
    </row>
    <row r="531" ht="20.25" spans="1:9">
      <c r="A531" s="10"/>
      <c r="B531" s="10"/>
      <c r="C531" s="10"/>
      <c r="D531" s="10"/>
      <c r="E531" s="10"/>
      <c r="F531" s="10"/>
      <c r="G531" s="16" t="s">
        <v>1012</v>
      </c>
      <c r="H531" s="17">
        <v>13782378429</v>
      </c>
      <c r="I531" s="8" t="str">
        <f t="shared" si="12"/>
        <v>137****8429</v>
      </c>
    </row>
    <row r="532" ht="20.25" spans="1:9">
      <c r="A532" s="10"/>
      <c r="B532" s="10"/>
      <c r="C532" s="10"/>
      <c r="D532" s="10"/>
      <c r="E532" s="10"/>
      <c r="F532" s="10"/>
      <c r="G532" s="16" t="s">
        <v>1013</v>
      </c>
      <c r="H532" s="16">
        <v>13837436956</v>
      </c>
      <c r="I532" s="8" t="str">
        <f t="shared" si="12"/>
        <v>138****6956</v>
      </c>
    </row>
    <row r="533" ht="20.25" spans="1:9">
      <c r="A533" s="10" t="s">
        <v>985</v>
      </c>
      <c r="B533" s="10"/>
      <c r="C533" s="10"/>
      <c r="D533" s="10"/>
      <c r="E533" s="10" t="s">
        <v>1014</v>
      </c>
      <c r="F533" s="10" t="s">
        <v>1015</v>
      </c>
      <c r="G533" s="15" t="s">
        <v>1016</v>
      </c>
      <c r="H533" s="9">
        <v>13733620112</v>
      </c>
      <c r="I533" s="8" t="str">
        <f t="shared" si="12"/>
        <v>137****0112</v>
      </c>
    </row>
    <row r="534" ht="20.25" spans="1:9">
      <c r="A534" s="10"/>
      <c r="B534" s="10"/>
      <c r="C534" s="10"/>
      <c r="D534" s="10"/>
      <c r="E534" s="10"/>
      <c r="F534" s="10"/>
      <c r="G534" s="16" t="s">
        <v>1017</v>
      </c>
      <c r="H534" s="17">
        <v>13629888841</v>
      </c>
      <c r="I534" s="8" t="str">
        <f t="shared" si="12"/>
        <v>136****8841</v>
      </c>
    </row>
    <row r="535" ht="20.25" spans="1:9">
      <c r="A535" s="10"/>
      <c r="B535" s="10"/>
      <c r="C535" s="10"/>
      <c r="D535" s="10"/>
      <c r="E535" s="10"/>
      <c r="F535" s="10"/>
      <c r="G535" s="16" t="s">
        <v>1018</v>
      </c>
      <c r="H535" s="16">
        <v>15237458393</v>
      </c>
      <c r="I535" s="8" t="str">
        <f t="shared" si="12"/>
        <v>152****8393</v>
      </c>
    </row>
    <row r="536" ht="20.25" spans="1:9">
      <c r="A536" s="10" t="s">
        <v>985</v>
      </c>
      <c r="B536" s="10"/>
      <c r="C536" s="10"/>
      <c r="D536" s="10"/>
      <c r="E536" s="10" t="s">
        <v>1019</v>
      </c>
      <c r="F536" s="10" t="s">
        <v>1020</v>
      </c>
      <c r="G536" s="15" t="s">
        <v>1021</v>
      </c>
      <c r="H536" s="9">
        <v>13937408512</v>
      </c>
      <c r="I536" s="8" t="str">
        <f t="shared" si="12"/>
        <v>139****8512</v>
      </c>
    </row>
    <row r="537" ht="20.25" spans="1:9">
      <c r="A537" s="10"/>
      <c r="B537" s="10"/>
      <c r="C537" s="10"/>
      <c r="D537" s="10"/>
      <c r="E537" s="10"/>
      <c r="F537" s="10"/>
      <c r="G537" s="16" t="s">
        <v>1022</v>
      </c>
      <c r="H537" s="17">
        <v>18803999906</v>
      </c>
      <c r="I537" s="8" t="str">
        <f t="shared" si="12"/>
        <v>188****9906</v>
      </c>
    </row>
    <row r="538" ht="20.25" spans="1:9">
      <c r="A538" s="10"/>
      <c r="B538" s="10"/>
      <c r="C538" s="10"/>
      <c r="D538" s="10"/>
      <c r="E538" s="10"/>
      <c r="F538" s="10"/>
      <c r="G538" s="16" t="s">
        <v>1023</v>
      </c>
      <c r="H538" s="16">
        <v>15537482028</v>
      </c>
      <c r="I538" s="8" t="str">
        <f t="shared" si="12"/>
        <v>155****2028</v>
      </c>
    </row>
    <row r="539" ht="20.25" spans="1:9">
      <c r="A539" s="10" t="s">
        <v>985</v>
      </c>
      <c r="B539" s="10"/>
      <c r="C539" s="10"/>
      <c r="D539" s="10"/>
      <c r="E539" s="10" t="s">
        <v>1024</v>
      </c>
      <c r="F539" s="10" t="s">
        <v>1025</v>
      </c>
      <c r="G539" s="15" t="s">
        <v>1026</v>
      </c>
      <c r="H539" s="9">
        <v>13782301119</v>
      </c>
      <c r="I539" s="8" t="str">
        <f t="shared" si="12"/>
        <v>137****1119</v>
      </c>
    </row>
    <row r="540" ht="20.25" spans="1:9">
      <c r="A540" s="10"/>
      <c r="B540" s="10"/>
      <c r="C540" s="10"/>
      <c r="D540" s="10"/>
      <c r="E540" s="10"/>
      <c r="F540" s="10"/>
      <c r="G540" s="16" t="s">
        <v>1027</v>
      </c>
      <c r="H540" s="17">
        <v>18939110777</v>
      </c>
      <c r="I540" s="8" t="str">
        <f t="shared" si="12"/>
        <v>189****0777</v>
      </c>
    </row>
    <row r="541" ht="20.25" spans="1:9">
      <c r="A541" s="10"/>
      <c r="B541" s="10"/>
      <c r="C541" s="10"/>
      <c r="D541" s="10"/>
      <c r="E541" s="10"/>
      <c r="F541" s="10"/>
      <c r="G541" s="16" t="s">
        <v>1028</v>
      </c>
      <c r="H541" s="16">
        <v>13782374596</v>
      </c>
      <c r="I541" s="8" t="str">
        <f t="shared" si="12"/>
        <v>137****4596</v>
      </c>
    </row>
    <row r="542" ht="20.25" spans="1:9">
      <c r="A542" s="10" t="s">
        <v>985</v>
      </c>
      <c r="B542" s="10"/>
      <c r="C542" s="10"/>
      <c r="D542" s="10"/>
      <c r="E542" s="10" t="s">
        <v>1029</v>
      </c>
      <c r="F542" s="10" t="s">
        <v>1030</v>
      </c>
      <c r="G542" s="15" t="s">
        <v>1031</v>
      </c>
      <c r="H542" s="9">
        <v>13193455869</v>
      </c>
      <c r="I542" s="8" t="str">
        <f t="shared" si="12"/>
        <v>131****5869</v>
      </c>
    </row>
    <row r="543" ht="20.25" spans="1:9">
      <c r="A543" s="10"/>
      <c r="B543" s="10"/>
      <c r="C543" s="10"/>
      <c r="D543" s="10"/>
      <c r="E543" s="10"/>
      <c r="F543" s="10"/>
      <c r="G543" s="16" t="s">
        <v>1032</v>
      </c>
      <c r="H543" s="17">
        <v>15237403486</v>
      </c>
      <c r="I543" s="8" t="str">
        <f t="shared" si="12"/>
        <v>152****3486</v>
      </c>
    </row>
    <row r="544" ht="20.25" spans="1:9">
      <c r="A544" s="10"/>
      <c r="B544" s="10"/>
      <c r="C544" s="10"/>
      <c r="D544" s="10"/>
      <c r="E544" s="10"/>
      <c r="F544" s="10"/>
      <c r="G544" s="16" t="s">
        <v>1033</v>
      </c>
      <c r="H544" s="16">
        <v>13938910058</v>
      </c>
      <c r="I544" s="8" t="str">
        <f t="shared" si="12"/>
        <v>139****0058</v>
      </c>
    </row>
    <row r="545" ht="20.25" spans="1:9">
      <c r="A545" s="10" t="s">
        <v>985</v>
      </c>
      <c r="B545" s="10"/>
      <c r="C545" s="10"/>
      <c r="D545" s="10"/>
      <c r="E545" s="10" t="s">
        <v>1034</v>
      </c>
      <c r="F545" s="10" t="s">
        <v>1035</v>
      </c>
      <c r="G545" s="15" t="s">
        <v>1036</v>
      </c>
      <c r="H545" s="9">
        <v>17796785858</v>
      </c>
      <c r="I545" s="8" t="str">
        <f t="shared" si="12"/>
        <v>177****5858</v>
      </c>
    </row>
    <row r="546" ht="20.25" spans="1:9">
      <c r="A546" s="10"/>
      <c r="B546" s="10"/>
      <c r="C546" s="10"/>
      <c r="D546" s="10"/>
      <c r="E546" s="10"/>
      <c r="F546" s="10"/>
      <c r="G546" s="18" t="s">
        <v>1037</v>
      </c>
      <c r="H546" s="17">
        <v>15937459030</v>
      </c>
      <c r="I546" s="8" t="str">
        <f t="shared" si="12"/>
        <v>159****9030</v>
      </c>
    </row>
    <row r="547" ht="20.25" spans="1:9">
      <c r="A547" s="10"/>
      <c r="B547" s="10"/>
      <c r="C547" s="10"/>
      <c r="D547" s="10"/>
      <c r="E547" s="10"/>
      <c r="F547" s="10"/>
      <c r="G547" s="16" t="s">
        <v>683</v>
      </c>
      <c r="H547" s="16">
        <v>13782307803</v>
      </c>
      <c r="I547" s="8" t="str">
        <f t="shared" si="12"/>
        <v>137****7803</v>
      </c>
    </row>
    <row r="548" ht="20.25" spans="1:9">
      <c r="A548" s="10" t="s">
        <v>985</v>
      </c>
      <c r="B548" s="10"/>
      <c r="C548" s="10"/>
      <c r="D548" s="10"/>
      <c r="E548" s="10" t="s">
        <v>1038</v>
      </c>
      <c r="F548" s="10" t="s">
        <v>1039</v>
      </c>
      <c r="G548" s="15" t="s">
        <v>1040</v>
      </c>
      <c r="H548" s="9">
        <v>13083616616</v>
      </c>
      <c r="I548" s="8" t="str">
        <f t="shared" si="12"/>
        <v>130****6616</v>
      </c>
    </row>
    <row r="549" ht="20.25" spans="1:9">
      <c r="A549" s="10"/>
      <c r="B549" s="10"/>
      <c r="C549" s="10"/>
      <c r="D549" s="10"/>
      <c r="E549" s="10"/>
      <c r="F549" s="10"/>
      <c r="G549" s="18" t="s">
        <v>1041</v>
      </c>
      <c r="H549" s="17">
        <v>13253729411</v>
      </c>
      <c r="I549" s="8" t="str">
        <f t="shared" si="12"/>
        <v>132****9411</v>
      </c>
    </row>
    <row r="550" ht="20.25" spans="1:9">
      <c r="A550" s="10"/>
      <c r="B550" s="10"/>
      <c r="C550" s="10"/>
      <c r="D550" s="10"/>
      <c r="E550" s="10"/>
      <c r="F550" s="10"/>
      <c r="G550" s="16" t="s">
        <v>1042</v>
      </c>
      <c r="H550" s="16">
        <v>13733660123</v>
      </c>
      <c r="I550" s="8" t="str">
        <f t="shared" si="12"/>
        <v>137****0123</v>
      </c>
    </row>
    <row r="551" ht="20.25" spans="1:9">
      <c r="A551" s="10"/>
      <c r="B551" s="10"/>
      <c r="C551" s="10"/>
      <c r="D551" s="10"/>
      <c r="E551" s="10"/>
      <c r="F551" s="10"/>
      <c r="G551" s="15"/>
      <c r="H551" s="9"/>
      <c r="I551" s="8"/>
    </row>
    <row r="552" ht="20.25" spans="1:9">
      <c r="A552" s="10" t="s">
        <v>985</v>
      </c>
      <c r="B552" s="10"/>
      <c r="C552" s="10"/>
      <c r="D552" s="10"/>
      <c r="E552" s="10" t="s">
        <v>1043</v>
      </c>
      <c r="F552" s="10" t="s">
        <v>1044</v>
      </c>
      <c r="G552" s="15" t="s">
        <v>1045</v>
      </c>
      <c r="H552" s="9">
        <v>15836536766</v>
      </c>
      <c r="I552" s="8" t="str">
        <f t="shared" ref="I552:I559" si="13">REPLACE(H552,4,4,"****")</f>
        <v>158****6766</v>
      </c>
    </row>
    <row r="553" ht="20.25" spans="1:9">
      <c r="A553" s="10"/>
      <c r="B553" s="10"/>
      <c r="C553" s="10"/>
      <c r="D553" s="10"/>
      <c r="E553" s="10"/>
      <c r="F553" s="10"/>
      <c r="G553" s="16" t="s">
        <v>1046</v>
      </c>
      <c r="H553" s="17">
        <v>13782260079</v>
      </c>
      <c r="I553" s="8" t="str">
        <f t="shared" si="13"/>
        <v>137****0079</v>
      </c>
    </row>
    <row r="554" ht="20.25" spans="1:9">
      <c r="A554" s="10"/>
      <c r="B554" s="10"/>
      <c r="C554" s="10"/>
      <c r="D554" s="10"/>
      <c r="E554" s="10"/>
      <c r="F554" s="10"/>
      <c r="G554" s="16" t="s">
        <v>1047</v>
      </c>
      <c r="H554" s="16">
        <v>13938797279</v>
      </c>
      <c r="I554" s="8" t="str">
        <f t="shared" si="13"/>
        <v>139****7279</v>
      </c>
    </row>
    <row r="555" ht="20.25" spans="1:9">
      <c r="A555" s="10" t="s">
        <v>985</v>
      </c>
      <c r="B555" s="10"/>
      <c r="C555" s="10"/>
      <c r="D555" s="10"/>
      <c r="E555" s="10" t="s">
        <v>1048</v>
      </c>
      <c r="F555" s="10" t="s">
        <v>1049</v>
      </c>
      <c r="G555" s="15" t="s">
        <v>1050</v>
      </c>
      <c r="H555" s="9">
        <v>13837436396</v>
      </c>
      <c r="I555" s="8" t="str">
        <f t="shared" si="13"/>
        <v>138****6396</v>
      </c>
    </row>
    <row r="556" ht="20.25" spans="1:9">
      <c r="A556" s="10"/>
      <c r="B556" s="10"/>
      <c r="C556" s="10"/>
      <c r="D556" s="10"/>
      <c r="E556" s="10"/>
      <c r="F556" s="10"/>
      <c r="G556" s="16" t="s">
        <v>1051</v>
      </c>
      <c r="H556" s="17">
        <v>13460501795</v>
      </c>
      <c r="I556" s="8" t="str">
        <f t="shared" si="13"/>
        <v>134****1795</v>
      </c>
    </row>
    <row r="557" ht="20.25" spans="1:9">
      <c r="A557" s="10"/>
      <c r="B557" s="10"/>
      <c r="C557" s="10"/>
      <c r="D557" s="10"/>
      <c r="E557" s="10"/>
      <c r="F557" s="10"/>
      <c r="G557" s="16" t="s">
        <v>1052</v>
      </c>
      <c r="H557" s="16">
        <v>15638760713</v>
      </c>
      <c r="I557" s="8" t="str">
        <f t="shared" si="13"/>
        <v>156****0713</v>
      </c>
    </row>
    <row r="558" ht="20.25" spans="1:9">
      <c r="A558" s="10" t="s">
        <v>985</v>
      </c>
      <c r="B558" s="10"/>
      <c r="C558" s="10"/>
      <c r="D558" s="10"/>
      <c r="E558" s="10" t="s">
        <v>1053</v>
      </c>
      <c r="F558" s="10" t="s">
        <v>1054</v>
      </c>
      <c r="G558" s="15" t="s">
        <v>1055</v>
      </c>
      <c r="H558" s="9">
        <v>15237440104</v>
      </c>
      <c r="I558" s="8" t="str">
        <f t="shared" si="13"/>
        <v>152****0104</v>
      </c>
    </row>
    <row r="559" ht="20.25" spans="1:9">
      <c r="A559" s="10"/>
      <c r="B559" s="10"/>
      <c r="C559" s="10"/>
      <c r="D559" s="10"/>
      <c r="E559" s="10"/>
      <c r="F559" s="10"/>
      <c r="G559" s="16" t="s">
        <v>1056</v>
      </c>
      <c r="H559" s="17">
        <v>18637429360</v>
      </c>
      <c r="I559" s="8" t="str">
        <f t="shared" si="13"/>
        <v>186****9360</v>
      </c>
    </row>
    <row r="560" ht="20.25" spans="1:9">
      <c r="A560" s="10"/>
      <c r="B560" s="10"/>
      <c r="C560" s="10"/>
      <c r="D560" s="10"/>
      <c r="E560" s="10"/>
      <c r="F560" s="10"/>
      <c r="G560" s="16" t="s">
        <v>1057</v>
      </c>
      <c r="H560" s="16">
        <v>18839919983</v>
      </c>
      <c r="I560" s="8" t="str">
        <f t="shared" ref="I560:I623" si="14">REPLACE(H560,4,4,"****")</f>
        <v>188****9983</v>
      </c>
    </row>
    <row r="561" ht="20.25" spans="1:9">
      <c r="A561" s="10" t="s">
        <v>985</v>
      </c>
      <c r="B561" s="10"/>
      <c r="C561" s="10"/>
      <c r="D561" s="10"/>
      <c r="E561" s="10" t="s">
        <v>1058</v>
      </c>
      <c r="F561" s="10" t="s">
        <v>1059</v>
      </c>
      <c r="G561" s="15" t="s">
        <v>1060</v>
      </c>
      <c r="H561" s="9">
        <v>15290920944</v>
      </c>
      <c r="I561" s="8" t="str">
        <f t="shared" si="14"/>
        <v>152****0944</v>
      </c>
    </row>
    <row r="562" ht="20.25" spans="1:9">
      <c r="A562" s="10"/>
      <c r="B562" s="10"/>
      <c r="C562" s="10"/>
      <c r="D562" s="10"/>
      <c r="E562" s="10"/>
      <c r="F562" s="10"/>
      <c r="G562" s="16" t="s">
        <v>1061</v>
      </c>
      <c r="H562" s="17">
        <v>13103745126</v>
      </c>
      <c r="I562" s="8" t="str">
        <f t="shared" si="14"/>
        <v>131****5126</v>
      </c>
    </row>
    <row r="563" ht="20.25" spans="1:9">
      <c r="A563" s="10"/>
      <c r="B563" s="10"/>
      <c r="C563" s="10"/>
      <c r="D563" s="10"/>
      <c r="E563" s="10"/>
      <c r="F563" s="10"/>
      <c r="G563" s="16" t="s">
        <v>1062</v>
      </c>
      <c r="H563" s="16">
        <v>18768816861</v>
      </c>
      <c r="I563" s="8" t="str">
        <f t="shared" si="14"/>
        <v>187****6861</v>
      </c>
    </row>
    <row r="564" ht="20.25" spans="1:9">
      <c r="A564" s="10" t="s">
        <v>985</v>
      </c>
      <c r="B564" s="10"/>
      <c r="C564" s="10"/>
      <c r="D564" s="10"/>
      <c r="E564" s="10" t="s">
        <v>1063</v>
      </c>
      <c r="F564" s="10" t="s">
        <v>1064</v>
      </c>
      <c r="G564" s="15" t="s">
        <v>1065</v>
      </c>
      <c r="H564" s="9">
        <v>18539028879</v>
      </c>
      <c r="I564" s="8" t="str">
        <f t="shared" si="14"/>
        <v>185****8879</v>
      </c>
    </row>
    <row r="565" ht="20.25" spans="1:9">
      <c r="A565" s="10"/>
      <c r="B565" s="10"/>
      <c r="C565" s="10"/>
      <c r="D565" s="10"/>
      <c r="E565" s="10"/>
      <c r="F565" s="10"/>
      <c r="G565" s="16" t="s">
        <v>1066</v>
      </c>
      <c r="H565" s="17">
        <v>15617232789</v>
      </c>
      <c r="I565" s="8" t="str">
        <f t="shared" si="14"/>
        <v>156****2789</v>
      </c>
    </row>
    <row r="566" ht="20.25" spans="1:9">
      <c r="A566" s="10"/>
      <c r="B566" s="10"/>
      <c r="C566" s="10"/>
      <c r="D566" s="10"/>
      <c r="E566" s="10"/>
      <c r="F566" s="10"/>
      <c r="G566" s="16" t="s">
        <v>1067</v>
      </c>
      <c r="H566" s="16">
        <v>13937411695</v>
      </c>
      <c r="I566" s="8" t="str">
        <f t="shared" si="14"/>
        <v>139****1695</v>
      </c>
    </row>
    <row r="567" ht="20.25" spans="1:9">
      <c r="A567" s="10" t="s">
        <v>985</v>
      </c>
      <c r="B567" s="10"/>
      <c r="C567" s="10"/>
      <c r="D567" s="10"/>
      <c r="E567" s="10" t="s">
        <v>1068</v>
      </c>
      <c r="F567" s="10" t="s">
        <v>1069</v>
      </c>
      <c r="G567" s="15" t="s">
        <v>1070</v>
      </c>
      <c r="H567" s="9">
        <v>13849873043</v>
      </c>
      <c r="I567" s="8" t="str">
        <f t="shared" si="14"/>
        <v>138****3043</v>
      </c>
    </row>
    <row r="568" ht="20.25" spans="1:9">
      <c r="A568" s="10"/>
      <c r="B568" s="10"/>
      <c r="C568" s="10"/>
      <c r="D568" s="10"/>
      <c r="E568" s="10"/>
      <c r="F568" s="10"/>
      <c r="G568" s="16" t="s">
        <v>1071</v>
      </c>
      <c r="H568" s="17">
        <v>13462169719</v>
      </c>
      <c r="I568" s="8" t="str">
        <f t="shared" si="14"/>
        <v>134****9719</v>
      </c>
    </row>
    <row r="569" ht="20.25" spans="1:9">
      <c r="A569" s="10"/>
      <c r="B569" s="10"/>
      <c r="C569" s="10"/>
      <c r="D569" s="10"/>
      <c r="E569" s="10"/>
      <c r="F569" s="10"/>
      <c r="G569" s="16" t="s">
        <v>1072</v>
      </c>
      <c r="H569" s="16">
        <v>13782358760</v>
      </c>
      <c r="I569" s="8" t="str">
        <f t="shared" si="14"/>
        <v>137****8760</v>
      </c>
    </row>
    <row r="570" ht="20.25" spans="1:9">
      <c r="A570" s="10" t="s">
        <v>985</v>
      </c>
      <c r="B570" s="10"/>
      <c r="C570" s="10"/>
      <c r="D570" s="10"/>
      <c r="E570" s="10" t="s">
        <v>1073</v>
      </c>
      <c r="F570" s="10" t="s">
        <v>1074</v>
      </c>
      <c r="G570" s="15" t="s">
        <v>1075</v>
      </c>
      <c r="H570" s="9">
        <v>15993608522</v>
      </c>
      <c r="I570" s="8" t="str">
        <f t="shared" si="14"/>
        <v>159****8522</v>
      </c>
    </row>
    <row r="571" ht="20.25" spans="1:9">
      <c r="A571" s="10"/>
      <c r="B571" s="10"/>
      <c r="C571" s="10"/>
      <c r="D571" s="10"/>
      <c r="E571" s="10"/>
      <c r="F571" s="10"/>
      <c r="G571" s="16" t="s">
        <v>1076</v>
      </c>
      <c r="H571" s="17">
        <v>15939963877</v>
      </c>
      <c r="I571" s="8" t="str">
        <f t="shared" si="14"/>
        <v>159****3877</v>
      </c>
    </row>
    <row r="572" ht="20.25" spans="1:9">
      <c r="A572" s="10"/>
      <c r="B572" s="10"/>
      <c r="C572" s="10"/>
      <c r="D572" s="10"/>
      <c r="E572" s="10"/>
      <c r="F572" s="10"/>
      <c r="G572" s="16" t="s">
        <v>1077</v>
      </c>
      <c r="H572" s="16">
        <v>13937478805</v>
      </c>
      <c r="I572" s="8" t="str">
        <f t="shared" si="14"/>
        <v>139****8805</v>
      </c>
    </row>
    <row r="573" ht="20.25" spans="1:9">
      <c r="A573" s="10" t="s">
        <v>985</v>
      </c>
      <c r="B573" s="10"/>
      <c r="C573" s="10"/>
      <c r="D573" s="10"/>
      <c r="E573" s="10" t="s">
        <v>1078</v>
      </c>
      <c r="F573" s="10" t="s">
        <v>1079</v>
      </c>
      <c r="G573" s="15" t="s">
        <v>1080</v>
      </c>
      <c r="H573" s="9">
        <v>15103743992</v>
      </c>
      <c r="I573" s="8" t="str">
        <f t="shared" si="14"/>
        <v>151****3992</v>
      </c>
    </row>
    <row r="574" ht="20.25" spans="1:9">
      <c r="A574" s="10"/>
      <c r="B574" s="10"/>
      <c r="C574" s="10"/>
      <c r="D574" s="10"/>
      <c r="E574" s="10"/>
      <c r="F574" s="10"/>
      <c r="G574" s="16" t="s">
        <v>1081</v>
      </c>
      <c r="H574" s="17">
        <v>15136803899</v>
      </c>
      <c r="I574" s="8" t="str">
        <f t="shared" si="14"/>
        <v>151****3899</v>
      </c>
    </row>
    <row r="575" ht="20.25" spans="1:9">
      <c r="A575" s="10"/>
      <c r="B575" s="10"/>
      <c r="C575" s="10"/>
      <c r="D575" s="10"/>
      <c r="E575" s="10"/>
      <c r="F575" s="10"/>
      <c r="G575" s="16" t="s">
        <v>1082</v>
      </c>
      <c r="H575" s="16">
        <v>13837497262</v>
      </c>
      <c r="I575" s="8" t="str">
        <f t="shared" si="14"/>
        <v>138****7262</v>
      </c>
    </row>
    <row r="576" ht="20.25" spans="1:9">
      <c r="A576" s="10" t="s">
        <v>985</v>
      </c>
      <c r="B576" s="10"/>
      <c r="C576" s="10"/>
      <c r="D576" s="10"/>
      <c r="E576" s="10" t="s">
        <v>1083</v>
      </c>
      <c r="F576" s="10" t="s">
        <v>1084</v>
      </c>
      <c r="G576" s="15" t="s">
        <v>1085</v>
      </c>
      <c r="H576" s="9">
        <v>17639068750</v>
      </c>
      <c r="I576" s="8" t="str">
        <f t="shared" si="14"/>
        <v>176****8750</v>
      </c>
    </row>
    <row r="577" ht="20.25" spans="1:9">
      <c r="A577" s="10"/>
      <c r="B577" s="10"/>
      <c r="C577" s="10"/>
      <c r="D577" s="10"/>
      <c r="E577" s="10"/>
      <c r="F577" s="10"/>
      <c r="G577" s="18" t="s">
        <v>1086</v>
      </c>
      <c r="H577" s="17">
        <v>17639068750</v>
      </c>
      <c r="I577" s="8" t="str">
        <f t="shared" si="14"/>
        <v>176****8750</v>
      </c>
    </row>
    <row r="578" ht="20.25" spans="1:9">
      <c r="A578" s="10"/>
      <c r="B578" s="10"/>
      <c r="C578" s="10"/>
      <c r="D578" s="10"/>
      <c r="E578" s="10"/>
      <c r="F578" s="10"/>
      <c r="G578" s="16" t="s">
        <v>1087</v>
      </c>
      <c r="H578" s="16">
        <v>15038987559</v>
      </c>
      <c r="I578" s="8" t="str">
        <f t="shared" si="14"/>
        <v>150****7559</v>
      </c>
    </row>
    <row r="579" ht="20.25" spans="1:9">
      <c r="A579" s="10" t="s">
        <v>985</v>
      </c>
      <c r="B579" s="10"/>
      <c r="C579" s="10"/>
      <c r="D579" s="10"/>
      <c r="E579" s="10" t="s">
        <v>1088</v>
      </c>
      <c r="F579" s="10" t="s">
        <v>1089</v>
      </c>
      <c r="G579" s="15" t="s">
        <v>1090</v>
      </c>
      <c r="H579" s="9">
        <v>18737453987</v>
      </c>
      <c r="I579" s="8" t="str">
        <f t="shared" si="14"/>
        <v>187****3987</v>
      </c>
    </row>
    <row r="580" ht="20.25" spans="1:9">
      <c r="A580" s="10"/>
      <c r="B580" s="10"/>
      <c r="C580" s="10"/>
      <c r="D580" s="10"/>
      <c r="E580" s="10"/>
      <c r="F580" s="10"/>
      <c r="G580" s="16" t="s">
        <v>1091</v>
      </c>
      <c r="H580" s="17">
        <v>17839123501</v>
      </c>
      <c r="I580" s="8" t="str">
        <f t="shared" si="14"/>
        <v>178****3501</v>
      </c>
    </row>
    <row r="581" ht="20.25" spans="1:9">
      <c r="A581" s="10"/>
      <c r="B581" s="10"/>
      <c r="C581" s="10"/>
      <c r="D581" s="10"/>
      <c r="E581" s="10"/>
      <c r="F581" s="10"/>
      <c r="G581" s="16" t="s">
        <v>1092</v>
      </c>
      <c r="H581" s="16">
        <v>13603742293</v>
      </c>
      <c r="I581" s="8" t="str">
        <f t="shared" si="14"/>
        <v>136****2293</v>
      </c>
    </row>
    <row r="582" ht="20.25" spans="1:9">
      <c r="A582" s="10" t="s">
        <v>985</v>
      </c>
      <c r="B582" s="10"/>
      <c r="C582" s="10"/>
      <c r="D582" s="10"/>
      <c r="E582" s="10" t="s">
        <v>1093</v>
      </c>
      <c r="F582" s="10" t="s">
        <v>1094</v>
      </c>
      <c r="G582" s="15" t="s">
        <v>1095</v>
      </c>
      <c r="H582" s="9">
        <v>13462189823</v>
      </c>
      <c r="I582" s="8" t="str">
        <f t="shared" si="14"/>
        <v>134****9823</v>
      </c>
    </row>
    <row r="583" ht="20.25" spans="1:9">
      <c r="A583" s="10"/>
      <c r="B583" s="10"/>
      <c r="C583" s="10"/>
      <c r="D583" s="10"/>
      <c r="E583" s="10"/>
      <c r="F583" s="10"/>
      <c r="G583" s="16" t="s">
        <v>1096</v>
      </c>
      <c r="H583" s="17">
        <v>18937445552</v>
      </c>
      <c r="I583" s="8" t="str">
        <f t="shared" si="14"/>
        <v>189****5552</v>
      </c>
    </row>
    <row r="584" ht="20.25" spans="1:9">
      <c r="A584" s="10"/>
      <c r="B584" s="10"/>
      <c r="C584" s="10"/>
      <c r="D584" s="10"/>
      <c r="E584" s="10"/>
      <c r="F584" s="10"/>
      <c r="G584" s="16" t="s">
        <v>1097</v>
      </c>
      <c r="H584" s="16">
        <v>15603749377</v>
      </c>
      <c r="I584" s="8" t="str">
        <f t="shared" si="14"/>
        <v>156****9377</v>
      </c>
    </row>
    <row r="585" ht="20.25" spans="1:9">
      <c r="A585" s="10" t="s">
        <v>985</v>
      </c>
      <c r="B585" s="10"/>
      <c r="C585" s="10"/>
      <c r="D585" s="10"/>
      <c r="E585" s="10" t="s">
        <v>1098</v>
      </c>
      <c r="F585" s="10" t="s">
        <v>1099</v>
      </c>
      <c r="G585" s="15" t="s">
        <v>1100</v>
      </c>
      <c r="H585" s="9">
        <v>15837448673</v>
      </c>
      <c r="I585" s="8" t="str">
        <f t="shared" si="14"/>
        <v>158****8673</v>
      </c>
    </row>
    <row r="586" ht="20.25" spans="1:9">
      <c r="A586" s="10"/>
      <c r="B586" s="10"/>
      <c r="C586" s="10"/>
      <c r="D586" s="10"/>
      <c r="E586" s="10"/>
      <c r="F586" s="10"/>
      <c r="G586" s="16" t="s">
        <v>1101</v>
      </c>
      <c r="H586" s="17">
        <v>13603858171</v>
      </c>
      <c r="I586" s="8" t="str">
        <f t="shared" si="14"/>
        <v>136****8171</v>
      </c>
    </row>
    <row r="587" ht="20.25" spans="1:9">
      <c r="A587" s="10"/>
      <c r="B587" s="10"/>
      <c r="C587" s="10"/>
      <c r="D587" s="10"/>
      <c r="E587" s="10"/>
      <c r="F587" s="10"/>
      <c r="G587" s="16" t="s">
        <v>1102</v>
      </c>
      <c r="H587" s="16">
        <v>13193446777</v>
      </c>
      <c r="I587" s="8" t="str">
        <f t="shared" si="14"/>
        <v>131****6777</v>
      </c>
    </row>
    <row r="588" ht="20.25" spans="1:9">
      <c r="A588" s="10" t="s">
        <v>985</v>
      </c>
      <c r="B588" s="10"/>
      <c r="C588" s="10"/>
      <c r="D588" s="10"/>
      <c r="E588" s="10" t="s">
        <v>1103</v>
      </c>
      <c r="F588" s="10" t="s">
        <v>1104</v>
      </c>
      <c r="G588" s="15" t="s">
        <v>1105</v>
      </c>
      <c r="H588" s="9">
        <v>15637426798</v>
      </c>
      <c r="I588" s="8" t="str">
        <f t="shared" si="14"/>
        <v>156****6798</v>
      </c>
    </row>
    <row r="589" ht="20.25" spans="1:9">
      <c r="A589" s="10"/>
      <c r="B589" s="10"/>
      <c r="C589" s="10"/>
      <c r="D589" s="10"/>
      <c r="E589" s="10"/>
      <c r="F589" s="10"/>
      <c r="G589" s="16" t="s">
        <v>1105</v>
      </c>
      <c r="H589" s="17">
        <v>13460530911</v>
      </c>
      <c r="I589" s="8" t="str">
        <f t="shared" si="14"/>
        <v>134****0911</v>
      </c>
    </row>
    <row r="590" ht="20.25" spans="1:9">
      <c r="A590" s="10"/>
      <c r="B590" s="10"/>
      <c r="C590" s="10"/>
      <c r="D590" s="10"/>
      <c r="E590" s="10"/>
      <c r="F590" s="10"/>
      <c r="G590" s="16" t="s">
        <v>1106</v>
      </c>
      <c r="H590" s="16">
        <v>19903748888</v>
      </c>
      <c r="I590" s="8" t="str">
        <f t="shared" si="14"/>
        <v>199****8888</v>
      </c>
    </row>
    <row r="591" ht="20.25" spans="1:9">
      <c r="A591" s="10" t="s">
        <v>985</v>
      </c>
      <c r="B591" s="10"/>
      <c r="C591" s="10"/>
      <c r="D591" s="10"/>
      <c r="E591" s="10" t="s">
        <v>1107</v>
      </c>
      <c r="F591" s="10" t="s">
        <v>1108</v>
      </c>
      <c r="G591" s="15" t="s">
        <v>1109</v>
      </c>
      <c r="H591" s="9">
        <v>13598967850</v>
      </c>
      <c r="I591" s="8" t="str">
        <f t="shared" si="14"/>
        <v>135****7850</v>
      </c>
    </row>
    <row r="592" ht="20.25" spans="1:9">
      <c r="A592" s="10"/>
      <c r="B592" s="10"/>
      <c r="C592" s="10"/>
      <c r="D592" s="10"/>
      <c r="E592" s="10"/>
      <c r="F592" s="10"/>
      <c r="G592" s="18" t="s">
        <v>1110</v>
      </c>
      <c r="H592" s="17">
        <v>18839909800</v>
      </c>
      <c r="I592" s="8" t="str">
        <f t="shared" si="14"/>
        <v>188****9800</v>
      </c>
    </row>
    <row r="593" ht="20.25" spans="1:9">
      <c r="A593" s="10"/>
      <c r="B593" s="10"/>
      <c r="C593" s="10"/>
      <c r="D593" s="10"/>
      <c r="E593" s="10"/>
      <c r="F593" s="10"/>
      <c r="G593" s="16" t="s">
        <v>1111</v>
      </c>
      <c r="H593" s="16">
        <v>13938780382</v>
      </c>
      <c r="I593" s="8" t="str">
        <f t="shared" si="14"/>
        <v>139****0382</v>
      </c>
    </row>
    <row r="594" ht="20.25" spans="1:9">
      <c r="A594" s="10" t="s">
        <v>985</v>
      </c>
      <c r="B594" s="10"/>
      <c r="C594" s="10"/>
      <c r="D594" s="10"/>
      <c r="E594" s="10" t="s">
        <v>1112</v>
      </c>
      <c r="F594" s="10" t="s">
        <v>1113</v>
      </c>
      <c r="G594" s="15" t="s">
        <v>1114</v>
      </c>
      <c r="H594" s="9">
        <v>15237448266</v>
      </c>
      <c r="I594" s="8" t="str">
        <f t="shared" si="14"/>
        <v>152****8266</v>
      </c>
    </row>
    <row r="595" ht="20.25" spans="1:9">
      <c r="A595" s="10"/>
      <c r="B595" s="10"/>
      <c r="C595" s="10"/>
      <c r="D595" s="10"/>
      <c r="E595" s="10"/>
      <c r="F595" s="10"/>
      <c r="G595" s="16" t="s">
        <v>1115</v>
      </c>
      <c r="H595" s="17">
        <v>13903745257</v>
      </c>
      <c r="I595" s="8" t="str">
        <f t="shared" si="14"/>
        <v>139****5257</v>
      </c>
    </row>
    <row r="596" ht="20.25" spans="1:9">
      <c r="A596" s="10"/>
      <c r="B596" s="10"/>
      <c r="C596" s="10"/>
      <c r="D596" s="10"/>
      <c r="E596" s="10"/>
      <c r="F596" s="10"/>
      <c r="G596" s="16" t="s">
        <v>1116</v>
      </c>
      <c r="H596" s="16">
        <v>13949806331</v>
      </c>
      <c r="I596" s="8" t="str">
        <f t="shared" si="14"/>
        <v>139****6331</v>
      </c>
    </row>
    <row r="597" ht="20.25" spans="1:9">
      <c r="A597" s="10" t="s">
        <v>985</v>
      </c>
      <c r="B597" s="10"/>
      <c r="C597" s="10"/>
      <c r="D597" s="10"/>
      <c r="E597" s="10" t="s">
        <v>1117</v>
      </c>
      <c r="F597" s="10" t="s">
        <v>1118</v>
      </c>
      <c r="G597" s="15" t="s">
        <v>1119</v>
      </c>
      <c r="H597" s="9">
        <v>18737499678</v>
      </c>
      <c r="I597" s="8" t="str">
        <f t="shared" si="14"/>
        <v>187****9678</v>
      </c>
    </row>
    <row r="598" ht="20.25" spans="1:9">
      <c r="A598" s="10"/>
      <c r="B598" s="10"/>
      <c r="C598" s="10"/>
      <c r="D598" s="10"/>
      <c r="E598" s="10"/>
      <c r="F598" s="10"/>
      <c r="G598" s="16" t="s">
        <v>1120</v>
      </c>
      <c r="H598" s="17">
        <v>15939934161</v>
      </c>
      <c r="I598" s="8" t="str">
        <f t="shared" si="14"/>
        <v>159****4161</v>
      </c>
    </row>
    <row r="599" ht="20.25" spans="1:9">
      <c r="A599" s="10"/>
      <c r="B599" s="10"/>
      <c r="C599" s="10"/>
      <c r="D599" s="10"/>
      <c r="E599" s="10"/>
      <c r="F599" s="10"/>
      <c r="G599" s="16" t="s">
        <v>1121</v>
      </c>
      <c r="H599" s="16">
        <v>13598987355</v>
      </c>
      <c r="I599" s="8" t="str">
        <f t="shared" si="14"/>
        <v>135****7355</v>
      </c>
    </row>
    <row r="600" ht="20.25" spans="1:9">
      <c r="A600" s="10" t="s">
        <v>985</v>
      </c>
      <c r="B600" s="10"/>
      <c r="C600" s="10"/>
      <c r="D600" s="10"/>
      <c r="E600" s="10" t="s">
        <v>1122</v>
      </c>
      <c r="F600" s="10" t="s">
        <v>1123</v>
      </c>
      <c r="G600" s="15" t="s">
        <v>1124</v>
      </c>
      <c r="H600" s="9">
        <v>13733627691</v>
      </c>
      <c r="I600" s="8" t="str">
        <f t="shared" si="14"/>
        <v>137****7691</v>
      </c>
    </row>
    <row r="601" ht="20.25" spans="1:9">
      <c r="A601" s="10"/>
      <c r="B601" s="10"/>
      <c r="C601" s="10"/>
      <c r="D601" s="10"/>
      <c r="E601" s="10"/>
      <c r="F601" s="10"/>
      <c r="G601" s="16" t="s">
        <v>535</v>
      </c>
      <c r="H601" s="17">
        <v>15333993809</v>
      </c>
      <c r="I601" s="8" t="str">
        <f t="shared" si="14"/>
        <v>153****3809</v>
      </c>
    </row>
    <row r="602" ht="20.25" spans="1:9">
      <c r="A602" s="10"/>
      <c r="B602" s="10"/>
      <c r="C602" s="10"/>
      <c r="D602" s="10"/>
      <c r="E602" s="10"/>
      <c r="F602" s="10"/>
      <c r="G602" s="16" t="s">
        <v>1125</v>
      </c>
      <c r="H602" s="16">
        <v>15037483106</v>
      </c>
      <c r="I602" s="8" t="str">
        <f t="shared" si="14"/>
        <v>150****3106</v>
      </c>
    </row>
    <row r="603" ht="20.25" spans="1:9">
      <c r="A603" s="10" t="s">
        <v>985</v>
      </c>
      <c r="B603" s="10"/>
      <c r="C603" s="10"/>
      <c r="D603" s="10"/>
      <c r="E603" s="10" t="s">
        <v>1126</v>
      </c>
      <c r="F603" s="10" t="s">
        <v>1127</v>
      </c>
      <c r="G603" s="15" t="s">
        <v>1128</v>
      </c>
      <c r="H603" s="9">
        <v>18236826373</v>
      </c>
      <c r="I603" s="8" t="str">
        <f t="shared" si="14"/>
        <v>182****6373</v>
      </c>
    </row>
    <row r="604" ht="20.25" spans="1:9">
      <c r="A604" s="10"/>
      <c r="B604" s="9"/>
      <c r="C604" s="9"/>
      <c r="D604" s="9"/>
      <c r="E604" s="10"/>
      <c r="F604" s="10"/>
      <c r="G604" s="16" t="s">
        <v>1129</v>
      </c>
      <c r="H604" s="17">
        <v>13782359793</v>
      </c>
      <c r="I604" s="8" t="str">
        <f t="shared" si="14"/>
        <v>137****9793</v>
      </c>
    </row>
    <row r="605" ht="20.25" spans="1:9">
      <c r="A605" s="10"/>
      <c r="B605" s="9"/>
      <c r="C605" s="9"/>
      <c r="D605" s="9"/>
      <c r="E605" s="10"/>
      <c r="F605" s="10"/>
      <c r="G605" s="16" t="s">
        <v>1130</v>
      </c>
      <c r="H605" s="16">
        <v>13733605999</v>
      </c>
      <c r="I605" s="8" t="str">
        <f t="shared" si="14"/>
        <v>137****5999</v>
      </c>
    </row>
    <row r="606" ht="20.25" spans="1:9">
      <c r="A606" s="10" t="s">
        <v>985</v>
      </c>
      <c r="B606" s="9"/>
      <c r="C606" s="9"/>
      <c r="D606" s="9"/>
      <c r="E606" s="10" t="s">
        <v>1131</v>
      </c>
      <c r="F606" s="10" t="s">
        <v>1132</v>
      </c>
      <c r="G606" s="15" t="s">
        <v>1133</v>
      </c>
      <c r="H606" s="9">
        <v>13903991626</v>
      </c>
      <c r="I606" s="8" t="str">
        <f t="shared" si="14"/>
        <v>139****1626</v>
      </c>
    </row>
    <row r="607" ht="20.25" spans="1:9">
      <c r="A607" s="10"/>
      <c r="B607" s="9"/>
      <c r="C607" s="9"/>
      <c r="D607" s="9"/>
      <c r="E607" s="10"/>
      <c r="F607" s="10"/>
      <c r="G607" s="16" t="s">
        <v>1134</v>
      </c>
      <c r="H607" s="17">
        <v>18837438969</v>
      </c>
      <c r="I607" s="8" t="str">
        <f t="shared" si="14"/>
        <v>188****8969</v>
      </c>
    </row>
    <row r="608" ht="20.25" spans="1:9">
      <c r="A608" s="10"/>
      <c r="B608" s="9"/>
      <c r="C608" s="9"/>
      <c r="D608" s="9"/>
      <c r="E608" s="10"/>
      <c r="F608" s="10"/>
      <c r="G608" s="16" t="s">
        <v>1135</v>
      </c>
      <c r="H608" s="16">
        <v>19939837777</v>
      </c>
      <c r="I608" s="8" t="str">
        <f t="shared" si="14"/>
        <v>199****7777</v>
      </c>
    </row>
    <row r="609" ht="20.25" spans="1:9">
      <c r="A609" s="10" t="s">
        <v>985</v>
      </c>
      <c r="B609" s="9"/>
      <c r="C609" s="9"/>
      <c r="D609" s="9"/>
      <c r="E609" s="10" t="s">
        <v>1136</v>
      </c>
      <c r="F609" s="10" t="s">
        <v>1137</v>
      </c>
      <c r="G609" s="15" t="s">
        <v>1138</v>
      </c>
      <c r="H609" s="9">
        <v>15136869955</v>
      </c>
      <c r="I609" s="8" t="str">
        <f t="shared" si="14"/>
        <v>151****9955</v>
      </c>
    </row>
    <row r="610" ht="20.25" spans="1:9">
      <c r="A610" s="10"/>
      <c r="B610" s="9"/>
      <c r="C610" s="9"/>
      <c r="D610" s="9"/>
      <c r="E610" s="10"/>
      <c r="F610" s="10"/>
      <c r="G610" s="16" t="s">
        <v>1139</v>
      </c>
      <c r="H610" s="17">
        <v>15936332402</v>
      </c>
      <c r="I610" s="8" t="str">
        <f t="shared" si="14"/>
        <v>159****2402</v>
      </c>
    </row>
    <row r="611" ht="20.25" spans="1:9">
      <c r="A611" s="10"/>
      <c r="B611" s="9"/>
      <c r="C611" s="9"/>
      <c r="D611" s="9"/>
      <c r="E611" s="10"/>
      <c r="F611" s="10"/>
      <c r="G611" s="16" t="s">
        <v>1140</v>
      </c>
      <c r="H611" s="16">
        <v>15539760986</v>
      </c>
      <c r="I611" s="8" t="str">
        <f t="shared" si="14"/>
        <v>155****0986</v>
      </c>
    </row>
    <row r="612" ht="20.25" spans="1:9">
      <c r="A612" s="10" t="s">
        <v>985</v>
      </c>
      <c r="B612" s="9"/>
      <c r="C612" s="9"/>
      <c r="D612" s="9"/>
      <c r="E612" s="10" t="s">
        <v>1141</v>
      </c>
      <c r="F612" s="10" t="s">
        <v>1142</v>
      </c>
      <c r="G612" s="15" t="s">
        <v>1143</v>
      </c>
      <c r="H612" s="9">
        <v>15037486369</v>
      </c>
      <c r="I612" s="8" t="str">
        <f t="shared" si="14"/>
        <v>150****6369</v>
      </c>
    </row>
    <row r="613" ht="20.25" spans="1:9">
      <c r="A613" s="3"/>
      <c r="B613" s="3"/>
      <c r="C613" s="3"/>
      <c r="D613" s="3"/>
      <c r="E613" s="3"/>
      <c r="F613" s="3"/>
      <c r="G613" s="18" t="s">
        <v>1144</v>
      </c>
      <c r="H613" s="17">
        <v>18236805868</v>
      </c>
      <c r="I613" s="8" t="str">
        <f t="shared" si="14"/>
        <v>182****5868</v>
      </c>
    </row>
    <row r="614" ht="20.25" spans="1:9">
      <c r="A614" s="3"/>
      <c r="B614" s="3"/>
      <c r="C614" s="3"/>
      <c r="D614" s="3"/>
      <c r="E614" s="3"/>
      <c r="F614" s="3"/>
      <c r="G614" s="16" t="s">
        <v>1145</v>
      </c>
      <c r="H614" s="16">
        <v>15937496366</v>
      </c>
      <c r="I614" s="8" t="str">
        <f t="shared" si="14"/>
        <v>159****6366</v>
      </c>
    </row>
    <row r="615" ht="60.75" spans="1:9">
      <c r="A615" s="3" t="s">
        <v>1146</v>
      </c>
      <c r="B615" s="3" t="s">
        <v>1147</v>
      </c>
      <c r="C615" s="3" t="s">
        <v>1148</v>
      </c>
      <c r="D615" s="3" t="s">
        <v>1149</v>
      </c>
      <c r="E615" s="3" t="s">
        <v>1150</v>
      </c>
      <c r="F615" s="3" t="s">
        <v>1151</v>
      </c>
      <c r="G615" s="3" t="s">
        <v>1152</v>
      </c>
      <c r="H615" s="3" t="s">
        <v>1153</v>
      </c>
      <c r="I615" s="8" t="str">
        <f t="shared" si="14"/>
        <v>孟小磊****744777</v>
      </c>
    </row>
    <row r="616" ht="60.75" spans="1:9">
      <c r="A616" s="3"/>
      <c r="B616" s="3"/>
      <c r="C616" s="3"/>
      <c r="D616" s="3" t="s">
        <v>1154</v>
      </c>
      <c r="E616" s="3"/>
      <c r="F616" s="3"/>
      <c r="G616" s="3"/>
      <c r="H616" s="3" t="s">
        <v>1155</v>
      </c>
      <c r="I616" s="8" t="str">
        <f t="shared" si="14"/>
        <v>孟占伟****7481937</v>
      </c>
    </row>
    <row r="617" ht="40.5" spans="1:9">
      <c r="A617" s="3"/>
      <c r="B617" s="3"/>
      <c r="C617" s="3"/>
      <c r="D617" s="3" t="s">
        <v>1156</v>
      </c>
      <c r="E617" s="3"/>
      <c r="F617" s="3"/>
      <c r="G617" s="3"/>
      <c r="H617" s="4"/>
      <c r="I617" s="8"/>
    </row>
    <row r="618" ht="60.75" spans="1:9">
      <c r="A618" s="3" t="s">
        <v>1146</v>
      </c>
      <c r="B618" s="3"/>
      <c r="C618" s="3"/>
      <c r="D618" s="3"/>
      <c r="E618" s="3" t="s">
        <v>1157</v>
      </c>
      <c r="F618" s="3" t="s">
        <v>1158</v>
      </c>
      <c r="G618" s="3" t="s">
        <v>1159</v>
      </c>
      <c r="H618" s="3" t="s">
        <v>1160</v>
      </c>
      <c r="I618" s="8" t="str">
        <f t="shared" si="14"/>
        <v>何会琴****7893818</v>
      </c>
    </row>
    <row r="619" ht="60.75" spans="1:9">
      <c r="A619" s="3"/>
      <c r="B619" s="3"/>
      <c r="C619" s="3"/>
      <c r="D619" s="3"/>
      <c r="E619" s="3"/>
      <c r="F619" s="3"/>
      <c r="G619" s="3"/>
      <c r="H619" s="3" t="s">
        <v>1161</v>
      </c>
      <c r="I619" s="8" t="str">
        <f t="shared" si="14"/>
        <v>刘学斌****2186195</v>
      </c>
    </row>
    <row r="620" ht="20.25" spans="1:9">
      <c r="A620" s="3"/>
      <c r="B620" s="3"/>
      <c r="C620" s="3"/>
      <c r="D620" s="3"/>
      <c r="E620" s="3" t="s">
        <v>1162</v>
      </c>
      <c r="F620" s="3" t="s">
        <v>1163</v>
      </c>
      <c r="G620" s="3" t="s">
        <v>1164</v>
      </c>
      <c r="H620" s="3"/>
      <c r="I620" s="8"/>
    </row>
    <row r="621" ht="60.75" spans="1:9">
      <c r="A621" s="3" t="s">
        <v>1146</v>
      </c>
      <c r="B621" s="3"/>
      <c r="C621" s="3"/>
      <c r="D621" s="3"/>
      <c r="E621" s="3"/>
      <c r="F621" s="3"/>
      <c r="G621" s="3"/>
      <c r="H621" s="3" t="s">
        <v>1165</v>
      </c>
      <c r="I621" s="8" t="str">
        <f t="shared" si="14"/>
        <v>王福敏****9889456</v>
      </c>
    </row>
    <row r="622" ht="60.75" spans="1:9">
      <c r="A622" s="3"/>
      <c r="B622" s="3"/>
      <c r="C622" s="3"/>
      <c r="D622" s="3"/>
      <c r="E622" s="3"/>
      <c r="F622" s="3"/>
      <c r="G622" s="3"/>
      <c r="H622" s="3" t="s">
        <v>1166</v>
      </c>
      <c r="I622" s="8" t="str">
        <f t="shared" si="14"/>
        <v>伊连杰****7442415</v>
      </c>
    </row>
    <row r="623" ht="60.75" spans="1:9">
      <c r="A623" s="3"/>
      <c r="B623" s="3"/>
      <c r="C623" s="3"/>
      <c r="D623" s="3"/>
      <c r="E623" s="3" t="s">
        <v>1167</v>
      </c>
      <c r="F623" s="3" t="s">
        <v>1168</v>
      </c>
      <c r="G623" s="3" t="s">
        <v>1169</v>
      </c>
      <c r="H623" s="3" t="s">
        <v>1170</v>
      </c>
      <c r="I623" s="8" t="str">
        <f t="shared" si="14"/>
        <v>胡保路****1172668</v>
      </c>
    </row>
    <row r="624" ht="60.75" spans="1:9">
      <c r="A624" s="3" t="s">
        <v>1146</v>
      </c>
      <c r="B624" s="3"/>
      <c r="C624" s="3"/>
      <c r="D624" s="3"/>
      <c r="E624" s="3"/>
      <c r="F624" s="3"/>
      <c r="G624" s="3"/>
      <c r="H624" s="3" t="s">
        <v>1171</v>
      </c>
      <c r="I624" s="8" t="str">
        <f t="shared" ref="I624:I687" si="15">REPLACE(H624,4,4,"****")</f>
        <v>周帅1****609705</v>
      </c>
    </row>
    <row r="625" ht="60.75" spans="1:9">
      <c r="A625" s="3"/>
      <c r="B625" s="3"/>
      <c r="C625" s="3"/>
      <c r="D625" s="3"/>
      <c r="E625" s="3" t="s">
        <v>1172</v>
      </c>
      <c r="F625" s="3" t="s">
        <v>1173</v>
      </c>
      <c r="G625" s="3" t="s">
        <v>1174</v>
      </c>
      <c r="H625" s="3" t="s">
        <v>1175</v>
      </c>
      <c r="I625" s="8" t="str">
        <f t="shared" si="15"/>
        <v>刘军峰****0980813</v>
      </c>
    </row>
    <row r="626" ht="60.75" spans="1:9">
      <c r="A626" s="3"/>
      <c r="B626" s="3"/>
      <c r="C626" s="3"/>
      <c r="D626" s="3"/>
      <c r="E626" s="3"/>
      <c r="F626" s="3"/>
      <c r="G626" s="3"/>
      <c r="H626" s="3" t="s">
        <v>1176</v>
      </c>
      <c r="I626" s="8" t="str">
        <f t="shared" si="15"/>
        <v>顾宝仓****8434365</v>
      </c>
    </row>
    <row r="627" ht="60.75" spans="1:9">
      <c r="A627" s="3" t="s">
        <v>1146</v>
      </c>
      <c r="B627" s="3"/>
      <c r="C627" s="3"/>
      <c r="D627" s="3"/>
      <c r="E627" s="3" t="s">
        <v>1177</v>
      </c>
      <c r="F627" s="3" t="s">
        <v>1178</v>
      </c>
      <c r="G627" s="3" t="s">
        <v>1179</v>
      </c>
      <c r="H627" s="3" t="s">
        <v>1180</v>
      </c>
      <c r="I627" s="8" t="str">
        <f t="shared" si="15"/>
        <v>齐金峰****6340189</v>
      </c>
    </row>
    <row r="628" ht="60.75" spans="1:9">
      <c r="A628" s="3"/>
      <c r="B628" s="3"/>
      <c r="C628" s="3"/>
      <c r="D628" s="3"/>
      <c r="E628" s="3"/>
      <c r="F628" s="3"/>
      <c r="G628" s="3"/>
      <c r="H628" s="3" t="s">
        <v>1181</v>
      </c>
      <c r="I628" s="8" t="str">
        <f t="shared" si="15"/>
        <v>齐磊峰****7423927</v>
      </c>
    </row>
    <row r="629" ht="60.75" spans="1:9">
      <c r="A629" s="3"/>
      <c r="B629" s="3"/>
      <c r="C629" s="3"/>
      <c r="D629" s="3"/>
      <c r="E629" s="3" t="s">
        <v>1182</v>
      </c>
      <c r="F629" s="3" t="s">
        <v>1183</v>
      </c>
      <c r="G629" s="3" t="s">
        <v>1184</v>
      </c>
      <c r="H629" s="3" t="s">
        <v>1185</v>
      </c>
      <c r="I629" s="8" t="str">
        <f t="shared" si="15"/>
        <v>苏志刚****9488582</v>
      </c>
    </row>
    <row r="630" ht="60.75" spans="1:9">
      <c r="A630" s="3" t="s">
        <v>1146</v>
      </c>
      <c r="B630" s="3"/>
      <c r="C630" s="3"/>
      <c r="D630" s="3"/>
      <c r="E630" s="3"/>
      <c r="F630" s="3"/>
      <c r="G630" s="3"/>
      <c r="H630" s="3" t="s">
        <v>1186</v>
      </c>
      <c r="I630" s="8" t="str">
        <f t="shared" si="15"/>
        <v>葛春良****9136979</v>
      </c>
    </row>
    <row r="631" ht="60.75" spans="1:9">
      <c r="A631" s="3"/>
      <c r="B631" s="3"/>
      <c r="C631" s="3"/>
      <c r="D631" s="3"/>
      <c r="E631" s="3" t="s">
        <v>1187</v>
      </c>
      <c r="F631" s="3" t="s">
        <v>1188</v>
      </c>
      <c r="G631" s="3" t="s">
        <v>1189</v>
      </c>
      <c r="H631" s="3" t="s">
        <v>1190</v>
      </c>
      <c r="I631" s="8" t="str">
        <f t="shared" si="15"/>
        <v>刘艳慧****3670668</v>
      </c>
    </row>
    <row r="632" ht="60.75" spans="1:9">
      <c r="A632" s="3"/>
      <c r="B632" s="3"/>
      <c r="C632" s="3"/>
      <c r="D632" s="3"/>
      <c r="E632" s="3"/>
      <c r="F632" s="3"/>
      <c r="G632" s="3"/>
      <c r="H632" s="3" t="s">
        <v>1191</v>
      </c>
      <c r="I632" s="8" t="str">
        <f t="shared" si="15"/>
        <v>苏志刚****9875261</v>
      </c>
    </row>
    <row r="633" ht="60.75" spans="1:9">
      <c r="A633" s="3" t="s">
        <v>1146</v>
      </c>
      <c r="B633" s="3"/>
      <c r="C633" s="3"/>
      <c r="D633" s="3"/>
      <c r="E633" s="3" t="s">
        <v>1192</v>
      </c>
      <c r="F633" s="3" t="s">
        <v>1193</v>
      </c>
      <c r="G633" s="3" t="s">
        <v>1194</v>
      </c>
      <c r="H633" s="3" t="s">
        <v>1195</v>
      </c>
      <c r="I633" s="8" t="str">
        <f t="shared" si="15"/>
        <v>葛朝义****6592683</v>
      </c>
    </row>
    <row r="634" ht="60.75" spans="1:9">
      <c r="A634" s="3"/>
      <c r="B634" s="3"/>
      <c r="C634" s="3"/>
      <c r="D634" s="3"/>
      <c r="E634" s="3"/>
      <c r="F634" s="3"/>
      <c r="G634" s="3"/>
      <c r="H634" s="3" t="s">
        <v>1196</v>
      </c>
      <c r="I634" s="8" t="str">
        <f t="shared" si="15"/>
        <v>耿俊杰****7441952</v>
      </c>
    </row>
    <row r="635" ht="60.75" spans="1:9">
      <c r="A635" s="3"/>
      <c r="B635" s="3"/>
      <c r="C635" s="3"/>
      <c r="D635" s="3"/>
      <c r="E635" s="3" t="s">
        <v>1197</v>
      </c>
      <c r="F635" s="3" t="s">
        <v>1198</v>
      </c>
      <c r="G635" s="3" t="s">
        <v>1199</v>
      </c>
      <c r="H635" s="3" t="s">
        <v>1200</v>
      </c>
      <c r="I635" s="8" t="str">
        <f t="shared" si="15"/>
        <v>苏俊兰****2273960</v>
      </c>
    </row>
    <row r="636" ht="60.75" spans="1:9">
      <c r="A636" s="3" t="s">
        <v>1146</v>
      </c>
      <c r="B636" s="3"/>
      <c r="C636" s="3"/>
      <c r="D636" s="3"/>
      <c r="E636" s="3"/>
      <c r="F636" s="3"/>
      <c r="G636" s="3"/>
      <c r="H636" s="3" t="s">
        <v>1201</v>
      </c>
      <c r="I636" s="8" t="str">
        <f t="shared" si="15"/>
        <v>胡现有****3696018</v>
      </c>
    </row>
    <row r="637" ht="60.75" spans="1:9">
      <c r="A637" s="3"/>
      <c r="B637" s="3"/>
      <c r="C637" s="3"/>
      <c r="D637" s="3"/>
      <c r="E637" s="3" t="s">
        <v>1202</v>
      </c>
      <c r="F637" s="3" t="s">
        <v>1203</v>
      </c>
      <c r="G637" s="3" t="s">
        <v>1204</v>
      </c>
      <c r="H637" s="3" t="s">
        <v>1205</v>
      </c>
      <c r="I637" s="8" t="str">
        <f t="shared" si="15"/>
        <v>牛新殿****9833166</v>
      </c>
    </row>
    <row r="638" ht="60.75" spans="1:9">
      <c r="A638" s="3"/>
      <c r="B638" s="3"/>
      <c r="C638" s="3"/>
      <c r="D638" s="3"/>
      <c r="E638" s="3" t="s">
        <v>1206</v>
      </c>
      <c r="F638" s="3" t="s">
        <v>1207</v>
      </c>
      <c r="G638" s="3" t="s">
        <v>1208</v>
      </c>
      <c r="H638" s="3" t="s">
        <v>1209</v>
      </c>
      <c r="I638" s="8" t="str">
        <f t="shared" si="15"/>
        <v>张保明****7477862</v>
      </c>
    </row>
    <row r="639" ht="60.75" spans="1:9">
      <c r="A639" s="3" t="s">
        <v>1146</v>
      </c>
      <c r="B639" s="3"/>
      <c r="C639" s="3"/>
      <c r="D639" s="3"/>
      <c r="E639" s="3"/>
      <c r="F639" s="3"/>
      <c r="G639" s="3"/>
      <c r="H639" s="3" t="s">
        <v>1210</v>
      </c>
      <c r="I639" s="8" t="str">
        <f t="shared" si="15"/>
        <v>苏奎红****7410548</v>
      </c>
    </row>
    <row r="640" ht="60.75" spans="1:9">
      <c r="A640" s="3"/>
      <c r="B640" s="3"/>
      <c r="C640" s="3"/>
      <c r="D640" s="3"/>
      <c r="E640" s="3" t="s">
        <v>1211</v>
      </c>
      <c r="F640" s="3" t="s">
        <v>1212</v>
      </c>
      <c r="G640" s="3" t="s">
        <v>1213</v>
      </c>
      <c r="H640" s="3" t="s">
        <v>1214</v>
      </c>
      <c r="I640" s="8" t="str">
        <f t="shared" si="15"/>
        <v>梁现民****7406865</v>
      </c>
    </row>
    <row r="641" ht="60.75" spans="1:9">
      <c r="A641" s="3"/>
      <c r="B641" s="3"/>
      <c r="C641" s="3"/>
      <c r="D641" s="3"/>
      <c r="E641" s="3"/>
      <c r="F641" s="3"/>
      <c r="G641" s="3"/>
      <c r="H641" s="3" t="s">
        <v>1215</v>
      </c>
      <c r="I641" s="8" t="str">
        <f t="shared" si="15"/>
        <v>胡培民****3357860</v>
      </c>
    </row>
    <row r="642" ht="20.25" spans="1:9">
      <c r="A642" s="3" t="s">
        <v>1146</v>
      </c>
      <c r="B642" s="3"/>
      <c r="C642" s="3"/>
      <c r="D642" s="3"/>
      <c r="E642" s="3"/>
      <c r="F642" s="3"/>
      <c r="G642" s="3"/>
      <c r="H642" s="3"/>
      <c r="I642" s="8"/>
    </row>
    <row r="643" ht="60.75" spans="1:9">
      <c r="A643" s="3"/>
      <c r="B643" s="3"/>
      <c r="C643" s="3"/>
      <c r="D643" s="3"/>
      <c r="E643" s="3" t="s">
        <v>1216</v>
      </c>
      <c r="F643" s="3" t="s">
        <v>1217</v>
      </c>
      <c r="G643" s="3" t="s">
        <v>1218</v>
      </c>
      <c r="H643" s="3" t="s">
        <v>1219</v>
      </c>
      <c r="I643" s="8" t="str">
        <f t="shared" si="15"/>
        <v>王合建****9142034</v>
      </c>
    </row>
    <row r="644" ht="60.75" spans="1:9">
      <c r="A644" s="3"/>
      <c r="B644" s="3"/>
      <c r="C644" s="3"/>
      <c r="D644" s="3"/>
      <c r="E644" s="3"/>
      <c r="F644" s="3"/>
      <c r="G644" s="3"/>
      <c r="H644" s="3" t="s">
        <v>1220</v>
      </c>
      <c r="I644" s="8" t="str">
        <f t="shared" si="15"/>
        <v>杜国伟****9512757</v>
      </c>
    </row>
    <row r="645" ht="60.75" spans="1:9">
      <c r="A645" s="3" t="s">
        <v>1146</v>
      </c>
      <c r="B645" s="3"/>
      <c r="C645" s="3"/>
      <c r="D645" s="3"/>
      <c r="E645" s="3" t="s">
        <v>1221</v>
      </c>
      <c r="F645" s="3" t="s">
        <v>1222</v>
      </c>
      <c r="G645" s="3" t="s">
        <v>1223</v>
      </c>
      <c r="H645" s="3" t="s">
        <v>1224</v>
      </c>
      <c r="I645" s="8" t="str">
        <f t="shared" si="15"/>
        <v>李国亮****7431718</v>
      </c>
    </row>
    <row r="646" ht="60.75" spans="1:9">
      <c r="A646" s="3"/>
      <c r="B646" s="3"/>
      <c r="C646" s="3"/>
      <c r="D646" s="3"/>
      <c r="E646" s="3"/>
      <c r="F646" s="3"/>
      <c r="G646" s="3"/>
      <c r="H646" s="3" t="s">
        <v>1225</v>
      </c>
      <c r="I646" s="8" t="str">
        <f t="shared" si="15"/>
        <v>廖土明****2283805</v>
      </c>
    </row>
    <row r="647" ht="60.75" spans="1:9">
      <c r="A647" s="3"/>
      <c r="B647" s="3"/>
      <c r="C647" s="3"/>
      <c r="D647" s="3"/>
      <c r="E647" s="3" t="s">
        <v>1226</v>
      </c>
      <c r="F647" s="3" t="s">
        <v>1227</v>
      </c>
      <c r="G647" s="3" t="s">
        <v>1228</v>
      </c>
      <c r="H647" s="3" t="s">
        <v>1229</v>
      </c>
      <c r="I647" s="8" t="str">
        <f t="shared" si="15"/>
        <v>王红献****8951398</v>
      </c>
    </row>
    <row r="648" ht="60.75" spans="1:9">
      <c r="A648" s="3" t="s">
        <v>1146</v>
      </c>
      <c r="B648" s="3"/>
      <c r="C648" s="3"/>
      <c r="D648" s="3"/>
      <c r="E648" s="3"/>
      <c r="F648" s="3"/>
      <c r="G648" s="3"/>
      <c r="H648" s="3" t="s">
        <v>1230</v>
      </c>
      <c r="I648" s="8" t="str">
        <f t="shared" si="15"/>
        <v>刘美芹****9873998</v>
      </c>
    </row>
    <row r="649" ht="60.75" spans="1:9">
      <c r="A649" s="3"/>
      <c r="B649" s="3"/>
      <c r="C649" s="3"/>
      <c r="D649" s="3"/>
      <c r="E649" s="3" t="s">
        <v>1231</v>
      </c>
      <c r="F649" s="3" t="s">
        <v>1232</v>
      </c>
      <c r="G649" s="3" t="s">
        <v>1233</v>
      </c>
      <c r="H649" s="3" t="s">
        <v>1234</v>
      </c>
      <c r="I649" s="8" t="str">
        <f t="shared" si="15"/>
        <v>张长德****9958720</v>
      </c>
    </row>
    <row r="650" ht="60.75" spans="1:9">
      <c r="A650" s="3"/>
      <c r="B650" s="3"/>
      <c r="C650" s="3"/>
      <c r="D650" s="3"/>
      <c r="E650" s="3"/>
      <c r="F650" s="3"/>
      <c r="G650" s="3"/>
      <c r="H650" s="3" t="s">
        <v>1235</v>
      </c>
      <c r="I650" s="8" t="str">
        <f t="shared" si="15"/>
        <v>靳红伟****3694576</v>
      </c>
    </row>
    <row r="651" ht="60.75" spans="1:9">
      <c r="A651" s="3" t="s">
        <v>1146</v>
      </c>
      <c r="B651" s="3"/>
      <c r="C651" s="3"/>
      <c r="D651" s="3"/>
      <c r="E651" s="3" t="s">
        <v>1236</v>
      </c>
      <c r="F651" s="3" t="s">
        <v>1237</v>
      </c>
      <c r="G651" s="3" t="s">
        <v>1238</v>
      </c>
      <c r="H651" s="3" t="s">
        <v>1239</v>
      </c>
      <c r="I651" s="8" t="str">
        <f t="shared" si="15"/>
        <v>胡俊杰****3741358</v>
      </c>
    </row>
    <row r="652" ht="60.75" spans="1:9">
      <c r="A652" s="3"/>
      <c r="B652" s="3"/>
      <c r="C652" s="3"/>
      <c r="D652" s="3"/>
      <c r="E652" s="3"/>
      <c r="F652" s="3"/>
      <c r="G652" s="3"/>
      <c r="H652" s="3" t="s">
        <v>1240</v>
      </c>
      <c r="I652" s="8" t="str">
        <f t="shared" si="15"/>
        <v>苏新义****2239693</v>
      </c>
    </row>
    <row r="653" ht="60.75" spans="1:9">
      <c r="A653" s="3"/>
      <c r="B653" s="3"/>
      <c r="C653" s="3"/>
      <c r="D653" s="3"/>
      <c r="E653" s="3" t="s">
        <v>1241</v>
      </c>
      <c r="F653" s="3" t="s">
        <v>1242</v>
      </c>
      <c r="G653" s="3" t="s">
        <v>1243</v>
      </c>
      <c r="H653" s="3" t="s">
        <v>1244</v>
      </c>
      <c r="I653" s="8" t="str">
        <f t="shared" si="15"/>
        <v>李春年****9952588</v>
      </c>
    </row>
    <row r="654" ht="60.75" spans="1:9">
      <c r="A654" s="3" t="s">
        <v>1146</v>
      </c>
      <c r="B654" s="3"/>
      <c r="C654" s="3"/>
      <c r="D654" s="3"/>
      <c r="E654" s="3"/>
      <c r="F654" s="3"/>
      <c r="G654" s="3"/>
      <c r="H654" s="3" t="s">
        <v>1245</v>
      </c>
      <c r="I654" s="8" t="str">
        <f t="shared" si="15"/>
        <v>李保定****3741731</v>
      </c>
    </row>
    <row r="655" ht="60.75" spans="1:9">
      <c r="A655" s="3"/>
      <c r="B655" s="3"/>
      <c r="C655" s="3"/>
      <c r="D655" s="3"/>
      <c r="E655" s="3" t="s">
        <v>1246</v>
      </c>
      <c r="F655" s="3" t="s">
        <v>1247</v>
      </c>
      <c r="G655" s="3" t="s">
        <v>1248</v>
      </c>
      <c r="H655" s="3" t="s">
        <v>1249</v>
      </c>
      <c r="I655" s="8" t="str">
        <f t="shared" si="15"/>
        <v>司二周****3177</v>
      </c>
    </row>
    <row r="656" ht="60.75" spans="1:9">
      <c r="A656" s="3"/>
      <c r="B656" s="3"/>
      <c r="C656" s="3"/>
      <c r="D656" s="3"/>
      <c r="E656" s="3"/>
      <c r="F656" s="3"/>
      <c r="G656" s="3"/>
      <c r="H656" s="3" t="s">
        <v>1250</v>
      </c>
      <c r="I656" s="8" t="str">
        <f t="shared" si="15"/>
        <v>李小兰****7421931</v>
      </c>
    </row>
    <row r="657" ht="60.75" spans="1:9">
      <c r="A657" s="3" t="s">
        <v>1146</v>
      </c>
      <c r="B657" s="3"/>
      <c r="C657" s="3"/>
      <c r="D657" s="3"/>
      <c r="E657" s="3" t="s">
        <v>1251</v>
      </c>
      <c r="F657" s="3" t="s">
        <v>1252</v>
      </c>
      <c r="G657" s="3" t="s">
        <v>1253</v>
      </c>
      <c r="H657" s="3" t="s">
        <v>1254</v>
      </c>
      <c r="I657" s="8" t="str">
        <f t="shared" si="15"/>
        <v>张松叶****984605</v>
      </c>
    </row>
    <row r="658" ht="60.75" spans="1:9">
      <c r="A658" s="3"/>
      <c r="B658" s="3"/>
      <c r="C658" s="3"/>
      <c r="D658" s="3"/>
      <c r="E658" s="3"/>
      <c r="F658" s="3"/>
      <c r="G658" s="3"/>
      <c r="H658" s="3" t="s">
        <v>1255</v>
      </c>
      <c r="I658" s="8" t="str">
        <f t="shared" si="15"/>
        <v>王艳朋****2228764</v>
      </c>
    </row>
    <row r="659" ht="60.75" spans="1:9">
      <c r="A659" s="3"/>
      <c r="B659" s="3"/>
      <c r="C659" s="3"/>
      <c r="D659" s="3"/>
      <c r="E659" s="3" t="s">
        <v>1256</v>
      </c>
      <c r="F659" s="3" t="s">
        <v>1257</v>
      </c>
      <c r="G659" s="3" t="s">
        <v>1258</v>
      </c>
      <c r="H659" s="3" t="s">
        <v>1259</v>
      </c>
      <c r="I659" s="8" t="str">
        <f t="shared" si="15"/>
        <v>杜满食****0914459</v>
      </c>
    </row>
    <row r="660" ht="60.75" spans="1:9">
      <c r="A660" s="3" t="s">
        <v>1146</v>
      </c>
      <c r="B660" s="3"/>
      <c r="C660" s="3"/>
      <c r="D660" s="3"/>
      <c r="E660" s="3"/>
      <c r="F660" s="3"/>
      <c r="G660" s="3"/>
      <c r="H660" s="3" t="s">
        <v>1260</v>
      </c>
      <c r="I660" s="8" t="str">
        <f t="shared" si="15"/>
        <v>李龙1****979638</v>
      </c>
    </row>
    <row r="661" ht="60.75" spans="1:9">
      <c r="A661" s="3"/>
      <c r="B661" s="3"/>
      <c r="C661" s="3"/>
      <c r="D661" s="3"/>
      <c r="E661" s="3" t="s">
        <v>1261</v>
      </c>
      <c r="F661" s="3" t="s">
        <v>1262</v>
      </c>
      <c r="G661" s="3" t="s">
        <v>1263</v>
      </c>
      <c r="H661" s="3" t="s">
        <v>1264</v>
      </c>
      <c r="I661" s="8" t="str">
        <f t="shared" si="15"/>
        <v>程建华****6344858</v>
      </c>
    </row>
    <row r="662" ht="60.75" spans="1:9">
      <c r="A662" s="3"/>
      <c r="B662" s="3"/>
      <c r="C662" s="3"/>
      <c r="D662" s="3"/>
      <c r="E662" s="3"/>
      <c r="F662" s="3"/>
      <c r="G662" s="3"/>
      <c r="H662" s="3" t="s">
        <v>1265</v>
      </c>
      <c r="I662" s="8" t="str">
        <f t="shared" si="15"/>
        <v>程文学****7594811</v>
      </c>
    </row>
    <row r="663" ht="60.75" spans="1:9">
      <c r="A663" s="3" t="s">
        <v>1146</v>
      </c>
      <c r="B663" s="3"/>
      <c r="C663" s="3"/>
      <c r="D663" s="3"/>
      <c r="E663" s="3" t="s">
        <v>1266</v>
      </c>
      <c r="F663" s="3" t="s">
        <v>1267</v>
      </c>
      <c r="G663" s="3" t="s">
        <v>1268</v>
      </c>
      <c r="H663" s="3" t="s">
        <v>1269</v>
      </c>
      <c r="I663" s="8" t="str">
        <f t="shared" si="15"/>
        <v>蔡永贵****1233170</v>
      </c>
    </row>
    <row r="664" ht="60.75" spans="1:9">
      <c r="A664" s="3"/>
      <c r="B664" s="3"/>
      <c r="C664" s="3"/>
      <c r="D664" s="3"/>
      <c r="E664" s="3"/>
      <c r="F664" s="3"/>
      <c r="G664" s="3"/>
      <c r="H664" s="3" t="s">
        <v>1270</v>
      </c>
      <c r="I664" s="8" t="str">
        <f t="shared" si="15"/>
        <v>蔡洋洋****9017776</v>
      </c>
    </row>
    <row r="665" ht="60.75" spans="1:9">
      <c r="A665" s="3"/>
      <c r="B665" s="3"/>
      <c r="C665" s="3"/>
      <c r="D665" s="3"/>
      <c r="E665" s="3" t="s">
        <v>1271</v>
      </c>
      <c r="F665" s="3" t="s">
        <v>1272</v>
      </c>
      <c r="G665" s="3" t="s">
        <v>1273</v>
      </c>
      <c r="H665" s="3" t="s">
        <v>1274</v>
      </c>
      <c r="I665" s="8" t="str">
        <f t="shared" si="15"/>
        <v>武永辉****0286730</v>
      </c>
    </row>
    <row r="666" ht="60.75" spans="1:9">
      <c r="A666" s="3" t="s">
        <v>1146</v>
      </c>
      <c r="B666" s="3"/>
      <c r="C666" s="3"/>
      <c r="D666" s="3"/>
      <c r="E666" s="3"/>
      <c r="F666" s="3"/>
      <c r="G666" s="3"/>
      <c r="H666" s="3" t="s">
        <v>1275</v>
      </c>
      <c r="I666" s="8" t="s">
        <v>1276</v>
      </c>
    </row>
    <row r="667" ht="60.75" spans="1:9">
      <c r="A667" s="3"/>
      <c r="B667" s="3"/>
      <c r="C667" s="3"/>
      <c r="D667" s="3"/>
      <c r="E667" s="3" t="s">
        <v>1277</v>
      </c>
      <c r="F667" s="3" t="s">
        <v>1278</v>
      </c>
      <c r="G667" s="3" t="s">
        <v>1279</v>
      </c>
      <c r="H667" s="3" t="s">
        <v>1280</v>
      </c>
      <c r="I667" s="8" t="str">
        <f t="shared" si="15"/>
        <v>薛书法****7497929</v>
      </c>
    </row>
    <row r="668" ht="60.75" spans="1:9">
      <c r="A668" s="3"/>
      <c r="B668" s="3"/>
      <c r="C668" s="3"/>
      <c r="D668" s="3"/>
      <c r="E668" s="3"/>
      <c r="F668" s="3"/>
      <c r="G668" s="3"/>
      <c r="H668" s="3" t="s">
        <v>1281</v>
      </c>
      <c r="I668" s="8" t="str">
        <f t="shared" si="15"/>
        <v>冯书凡****9926128</v>
      </c>
    </row>
    <row r="669" ht="60.75" spans="1:9">
      <c r="A669" s="3" t="s">
        <v>1146</v>
      </c>
      <c r="B669" s="3"/>
      <c r="C669" s="3"/>
      <c r="D669" s="3"/>
      <c r="E669" s="3" t="s">
        <v>1282</v>
      </c>
      <c r="F669" s="3" t="s">
        <v>1283</v>
      </c>
      <c r="G669" s="3" t="s">
        <v>1284</v>
      </c>
      <c r="H669" s="3" t="s">
        <v>1285</v>
      </c>
      <c r="I669" s="8" t="str">
        <f t="shared" si="15"/>
        <v>李纪录****2287359</v>
      </c>
    </row>
    <row r="670" ht="60.75" spans="1:9">
      <c r="A670" s="3"/>
      <c r="B670" s="3"/>
      <c r="C670" s="3"/>
      <c r="D670" s="3"/>
      <c r="E670" s="3"/>
      <c r="F670" s="3"/>
      <c r="G670" s="3"/>
      <c r="H670" s="3" t="s">
        <v>1286</v>
      </c>
      <c r="I670" s="8" t="str">
        <f t="shared" si="15"/>
        <v>李超凡****9495260</v>
      </c>
    </row>
    <row r="671" ht="60.75" spans="1:9">
      <c r="A671" s="3"/>
      <c r="B671" s="3"/>
      <c r="C671" s="3"/>
      <c r="D671" s="3"/>
      <c r="E671" s="3" t="s">
        <v>1287</v>
      </c>
      <c r="F671" s="3" t="s">
        <v>1288</v>
      </c>
      <c r="G671" s="3" t="s">
        <v>1289</v>
      </c>
      <c r="H671" s="3" t="s">
        <v>1290</v>
      </c>
      <c r="I671" s="8" t="str">
        <f t="shared" si="15"/>
        <v>郑全涛****8796646</v>
      </c>
    </row>
    <row r="672" ht="60.75" spans="1:9">
      <c r="A672" s="3" t="s">
        <v>1146</v>
      </c>
      <c r="B672" s="3"/>
      <c r="C672" s="3"/>
      <c r="D672" s="3"/>
      <c r="E672" s="3"/>
      <c r="F672" s="3"/>
      <c r="G672" s="3"/>
      <c r="H672" s="3" t="s">
        <v>1291</v>
      </c>
      <c r="I672" s="8" t="str">
        <f t="shared" si="15"/>
        <v>谢玉章****9825676</v>
      </c>
    </row>
    <row r="673" ht="60.75" spans="1:9">
      <c r="A673" s="3"/>
      <c r="B673" s="3"/>
      <c r="C673" s="3"/>
      <c r="D673" s="3"/>
      <c r="E673" s="3" t="s">
        <v>1292</v>
      </c>
      <c r="F673" s="3" t="s">
        <v>1293</v>
      </c>
      <c r="G673" s="3" t="s">
        <v>1294</v>
      </c>
      <c r="H673" s="3" t="s">
        <v>1295</v>
      </c>
      <c r="I673" s="8" t="str">
        <f t="shared" si="15"/>
        <v>王文俊****3607394</v>
      </c>
    </row>
    <row r="674" ht="60.75" spans="1:9">
      <c r="A674" s="3"/>
      <c r="B674" s="3"/>
      <c r="C674" s="3"/>
      <c r="D674" s="3"/>
      <c r="E674" s="3"/>
      <c r="F674" s="3"/>
      <c r="G674" s="3"/>
      <c r="H674" s="3" t="s">
        <v>1296</v>
      </c>
      <c r="I674" s="8" t="str">
        <f t="shared" si="15"/>
        <v>王松伟****3993365</v>
      </c>
    </row>
    <row r="675" ht="20.25" spans="1:9">
      <c r="A675" s="3" t="s">
        <v>1297</v>
      </c>
      <c r="B675" s="3"/>
      <c r="C675" s="3"/>
      <c r="D675" s="3"/>
      <c r="E675" s="3"/>
      <c r="F675" s="3"/>
      <c r="G675" s="3"/>
      <c r="H675" s="3"/>
      <c r="I675" s="8"/>
    </row>
    <row r="676" ht="40.5" spans="1:9">
      <c r="A676" s="3"/>
      <c r="B676" s="3" t="s">
        <v>1298</v>
      </c>
      <c r="C676" s="3" t="s">
        <v>1299</v>
      </c>
      <c r="D676" s="3" t="s">
        <v>1300</v>
      </c>
      <c r="E676" s="3" t="s">
        <v>1301</v>
      </c>
      <c r="F676" s="3" t="s">
        <v>1302</v>
      </c>
      <c r="G676" s="4" t="s">
        <v>1303</v>
      </c>
      <c r="H676" s="4">
        <v>13949839236</v>
      </c>
      <c r="I676" s="8" t="str">
        <f t="shared" ref="I676:I678" si="16">REPLACE(H676,4,4,"****")</f>
        <v>139****9236</v>
      </c>
    </row>
    <row r="677" ht="20.25" spans="1:9">
      <c r="A677" s="3"/>
      <c r="B677" s="4"/>
      <c r="C677" s="4"/>
      <c r="D677" s="4"/>
      <c r="E677" s="3"/>
      <c r="F677" s="3"/>
      <c r="G677" s="4" t="s">
        <v>1304</v>
      </c>
      <c r="H677" s="4">
        <v>13949818023</v>
      </c>
      <c r="I677" s="8" t="str">
        <f t="shared" si="16"/>
        <v>139****8023</v>
      </c>
    </row>
    <row r="678" ht="20.25" spans="1:9">
      <c r="A678" s="3"/>
      <c r="B678" s="4"/>
      <c r="C678" s="4"/>
      <c r="D678" s="4"/>
      <c r="E678" s="3"/>
      <c r="F678" s="3"/>
      <c r="G678" s="4" t="s">
        <v>1305</v>
      </c>
      <c r="H678" s="4">
        <v>15137458092</v>
      </c>
      <c r="I678" s="8" t="str">
        <f t="shared" si="16"/>
        <v>151****8092</v>
      </c>
    </row>
    <row r="679" ht="20.25" spans="1:9">
      <c r="A679" s="3"/>
      <c r="B679" s="4"/>
      <c r="C679" s="4"/>
      <c r="D679" s="4"/>
      <c r="E679" s="3"/>
      <c r="F679" s="3"/>
      <c r="G679" s="3"/>
      <c r="H679" s="3"/>
      <c r="I679" s="8"/>
    </row>
    <row r="680" ht="20.25" spans="1:9">
      <c r="A680" s="3" t="s">
        <v>1297</v>
      </c>
      <c r="B680" s="3"/>
      <c r="C680" s="3"/>
      <c r="D680" s="3"/>
      <c r="E680" s="3" t="s">
        <v>1306</v>
      </c>
      <c r="F680" s="3" t="s">
        <v>1307</v>
      </c>
      <c r="G680" s="4" t="s">
        <v>1308</v>
      </c>
      <c r="H680" s="4">
        <v>13700898120</v>
      </c>
      <c r="I680" s="8" t="str">
        <f t="shared" ref="I680:I682" si="17">REPLACE(H680,4,4,"****")</f>
        <v>137****8120</v>
      </c>
    </row>
    <row r="681" ht="20.25" spans="1:9">
      <c r="A681" s="3"/>
      <c r="B681" s="3"/>
      <c r="C681" s="3"/>
      <c r="D681" s="3"/>
      <c r="E681" s="3"/>
      <c r="F681" s="3"/>
      <c r="G681" s="4" t="s">
        <v>1309</v>
      </c>
      <c r="H681" s="4">
        <v>13523749909</v>
      </c>
      <c r="I681" s="8" t="str">
        <f t="shared" si="17"/>
        <v>135****9909</v>
      </c>
    </row>
    <row r="682" ht="20.25" spans="1:9">
      <c r="A682" s="3"/>
      <c r="B682" s="3"/>
      <c r="C682" s="3"/>
      <c r="D682" s="3"/>
      <c r="E682" s="3"/>
      <c r="F682" s="3"/>
      <c r="G682" s="4" t="s">
        <v>1310</v>
      </c>
      <c r="H682" s="4">
        <v>13298435626</v>
      </c>
      <c r="I682" s="8" t="str">
        <f t="shared" si="17"/>
        <v>132****5626</v>
      </c>
    </row>
    <row r="683" ht="20.25" spans="1:9">
      <c r="A683" s="3"/>
      <c r="B683" s="3"/>
      <c r="C683" s="3"/>
      <c r="D683" s="3"/>
      <c r="E683" s="3"/>
      <c r="F683" s="3"/>
      <c r="G683" s="3"/>
      <c r="H683" s="3"/>
      <c r="I683" s="8"/>
    </row>
    <row r="684" ht="20.25" spans="1:9">
      <c r="A684" s="3"/>
      <c r="B684" s="3"/>
      <c r="C684" s="3"/>
      <c r="D684" s="3"/>
      <c r="E684" s="3" t="s">
        <v>1311</v>
      </c>
      <c r="F684" s="3" t="s">
        <v>1312</v>
      </c>
      <c r="G684" s="4" t="s">
        <v>1313</v>
      </c>
      <c r="H684" s="4">
        <v>13608436866</v>
      </c>
      <c r="I684" s="8" t="str">
        <f t="shared" ref="I684:I690" si="18">REPLACE(H684,4,4,"****")</f>
        <v>136****6866</v>
      </c>
    </row>
    <row r="685" ht="20.25" spans="1:9">
      <c r="A685" s="3" t="s">
        <v>1297</v>
      </c>
      <c r="B685" s="3"/>
      <c r="C685" s="3"/>
      <c r="D685" s="3"/>
      <c r="E685" s="3"/>
      <c r="F685" s="3"/>
      <c r="G685" s="4" t="s">
        <v>1314</v>
      </c>
      <c r="H685" s="4">
        <v>13569966683</v>
      </c>
      <c r="I685" s="8" t="str">
        <f t="shared" si="18"/>
        <v>135****6683</v>
      </c>
    </row>
    <row r="686" ht="20.25" spans="1:9">
      <c r="A686" s="3"/>
      <c r="B686" s="3"/>
      <c r="C686" s="3"/>
      <c r="D686" s="3"/>
      <c r="E686" s="3"/>
      <c r="F686" s="3"/>
      <c r="G686" s="4" t="s">
        <v>1315</v>
      </c>
      <c r="H686" s="4">
        <v>15137483693</v>
      </c>
      <c r="I686" s="8" t="s">
        <v>1316</v>
      </c>
    </row>
    <row r="687" ht="20.25" spans="1:9">
      <c r="A687" s="3"/>
      <c r="B687" s="3"/>
      <c r="C687" s="3"/>
      <c r="D687" s="3"/>
      <c r="E687" s="3"/>
      <c r="F687" s="3"/>
      <c r="G687" s="3"/>
      <c r="H687" s="3"/>
      <c r="I687" s="8"/>
    </row>
    <row r="688" ht="20.25" spans="1:9">
      <c r="A688" s="3"/>
      <c r="B688" s="3"/>
      <c r="C688" s="3"/>
      <c r="D688" s="3"/>
      <c r="E688" s="3" t="s">
        <v>1317</v>
      </c>
      <c r="F688" s="3" t="s">
        <v>1318</v>
      </c>
      <c r="G688" s="4" t="s">
        <v>1319</v>
      </c>
      <c r="H688" s="4">
        <v>15939998218</v>
      </c>
      <c r="I688" s="8" t="str">
        <f t="shared" si="18"/>
        <v>159****8218</v>
      </c>
    </row>
    <row r="689" ht="20.25" spans="1:9">
      <c r="A689" s="3"/>
      <c r="B689" s="3"/>
      <c r="C689" s="3"/>
      <c r="D689" s="3"/>
      <c r="E689" s="3"/>
      <c r="F689" s="3"/>
      <c r="G689" s="4" t="s">
        <v>1320</v>
      </c>
      <c r="H689" s="4">
        <v>13837439226</v>
      </c>
      <c r="I689" s="8" t="str">
        <f t="shared" si="18"/>
        <v>138****9226</v>
      </c>
    </row>
    <row r="690" ht="20.25" spans="1:9">
      <c r="A690" s="3" t="s">
        <v>1297</v>
      </c>
      <c r="B690" s="3"/>
      <c r="C690" s="3"/>
      <c r="D690" s="3"/>
      <c r="E690" s="3"/>
      <c r="F690" s="3"/>
      <c r="G690" s="4" t="s">
        <v>1321</v>
      </c>
      <c r="H690" s="4">
        <v>13782250481</v>
      </c>
      <c r="I690" s="8" t="str">
        <f t="shared" si="18"/>
        <v>137****0481</v>
      </c>
    </row>
    <row r="691" ht="20.25" spans="1:9">
      <c r="A691" s="3"/>
      <c r="B691" s="3"/>
      <c r="C691" s="3"/>
      <c r="D691" s="3"/>
      <c r="E691" s="3"/>
      <c r="F691" s="3"/>
      <c r="G691" s="3"/>
      <c r="H691" s="3"/>
      <c r="I691" s="8"/>
    </row>
    <row r="692" ht="20.25" spans="1:9">
      <c r="A692" s="3"/>
      <c r="B692" s="3"/>
      <c r="C692" s="3"/>
      <c r="D692" s="3"/>
      <c r="E692" s="3" t="s">
        <v>1322</v>
      </c>
      <c r="F692" s="3" t="s">
        <v>1323</v>
      </c>
      <c r="G692" s="4" t="s">
        <v>1324</v>
      </c>
      <c r="H692" s="4">
        <v>18839936555</v>
      </c>
      <c r="I692" s="8" t="s">
        <v>1325</v>
      </c>
    </row>
    <row r="693" ht="20.25" spans="1:9">
      <c r="A693" s="3"/>
      <c r="B693" s="3"/>
      <c r="C693" s="3"/>
      <c r="D693" s="3"/>
      <c r="E693" s="3"/>
      <c r="F693" s="3"/>
      <c r="G693" s="4" t="s">
        <v>1326</v>
      </c>
      <c r="H693" s="4">
        <v>13462164608</v>
      </c>
      <c r="I693" s="8" t="str">
        <f t="shared" ref="I693:I698" si="19">REPLACE(H693,4,4,"****")</f>
        <v>134****4608</v>
      </c>
    </row>
    <row r="694" ht="20.25" spans="1:9">
      <c r="A694" s="3"/>
      <c r="B694" s="3"/>
      <c r="C694" s="3"/>
      <c r="D694" s="3"/>
      <c r="E694" s="3"/>
      <c r="F694" s="3"/>
      <c r="G694" s="4" t="s">
        <v>1327</v>
      </c>
      <c r="H694" s="4">
        <v>15939931440</v>
      </c>
      <c r="I694" s="8" t="str">
        <f t="shared" si="19"/>
        <v>159****1440</v>
      </c>
    </row>
    <row r="695" ht="20.25" spans="1:9">
      <c r="A695" s="3" t="s">
        <v>1297</v>
      </c>
      <c r="B695" s="3"/>
      <c r="C695" s="3"/>
      <c r="D695" s="3"/>
      <c r="E695" s="3"/>
      <c r="F695" s="3"/>
      <c r="G695" s="3"/>
      <c r="H695" s="3"/>
      <c r="I695" s="8"/>
    </row>
    <row r="696" ht="20.25" spans="1:9">
      <c r="A696" s="3"/>
      <c r="B696" s="3"/>
      <c r="C696" s="3"/>
      <c r="D696" s="3"/>
      <c r="E696" s="3" t="s">
        <v>1328</v>
      </c>
      <c r="F696" s="3" t="s">
        <v>1329</v>
      </c>
      <c r="G696" s="4" t="s">
        <v>1330</v>
      </c>
      <c r="H696" s="4">
        <v>18637478855</v>
      </c>
      <c r="I696" s="8" t="str">
        <f t="shared" si="19"/>
        <v>186****8855</v>
      </c>
    </row>
    <row r="697" ht="20.25" spans="1:9">
      <c r="A697" s="3"/>
      <c r="B697" s="3"/>
      <c r="C697" s="3"/>
      <c r="D697" s="3"/>
      <c r="E697" s="3"/>
      <c r="F697" s="3"/>
      <c r="G697" s="4" t="s">
        <v>1331</v>
      </c>
      <c r="H697" s="4">
        <v>17744678222</v>
      </c>
      <c r="I697" s="8" t="str">
        <f t="shared" si="19"/>
        <v>177****8222</v>
      </c>
    </row>
    <row r="698" ht="20.25" spans="1:9">
      <c r="A698" s="3"/>
      <c r="B698" s="3"/>
      <c r="C698" s="3"/>
      <c r="D698" s="3"/>
      <c r="E698" s="3"/>
      <c r="F698" s="3"/>
      <c r="G698" s="4" t="s">
        <v>1332</v>
      </c>
      <c r="H698" s="4">
        <v>18539054008</v>
      </c>
      <c r="I698" s="8" t="str">
        <f t="shared" si="19"/>
        <v>185****4008</v>
      </c>
    </row>
    <row r="699" ht="20.25" spans="1:9">
      <c r="A699" s="3"/>
      <c r="B699" s="3"/>
      <c r="C699" s="3"/>
      <c r="D699" s="3"/>
      <c r="E699" s="3"/>
      <c r="F699" s="3"/>
      <c r="G699" s="3"/>
      <c r="H699" s="3"/>
      <c r="I699" s="8"/>
    </row>
    <row r="700" ht="20.25" spans="1:9">
      <c r="A700" s="3" t="s">
        <v>1297</v>
      </c>
      <c r="B700" s="3"/>
      <c r="C700" s="3"/>
      <c r="D700" s="3"/>
      <c r="E700" s="3" t="s">
        <v>1333</v>
      </c>
      <c r="F700" s="3" t="s">
        <v>1334</v>
      </c>
      <c r="G700" s="4" t="s">
        <v>1335</v>
      </c>
      <c r="H700" s="4">
        <v>13103889909</v>
      </c>
      <c r="I700" s="8" t="str">
        <f t="shared" ref="I700:I702" si="20">REPLACE(H700,4,4,"****")</f>
        <v>131****9909</v>
      </c>
    </row>
    <row r="701" ht="20.25" spans="1:9">
      <c r="A701" s="3"/>
      <c r="B701" s="3"/>
      <c r="C701" s="3"/>
      <c r="D701" s="3"/>
      <c r="E701" s="3"/>
      <c r="F701" s="3"/>
      <c r="G701" s="4" t="s">
        <v>1336</v>
      </c>
      <c r="H701" s="4">
        <v>15290965996</v>
      </c>
      <c r="I701" s="8" t="str">
        <f t="shared" si="20"/>
        <v>152****5996</v>
      </c>
    </row>
    <row r="702" ht="20.25" spans="1:9">
      <c r="A702" s="3"/>
      <c r="B702" s="3"/>
      <c r="C702" s="3"/>
      <c r="D702" s="3"/>
      <c r="E702" s="3"/>
      <c r="F702" s="3"/>
      <c r="G702" s="4" t="s">
        <v>1337</v>
      </c>
      <c r="H702" s="4">
        <v>13733602094</v>
      </c>
      <c r="I702" s="8" t="str">
        <f t="shared" si="20"/>
        <v>137****2094</v>
      </c>
    </row>
    <row r="703" ht="20.25" spans="1:9">
      <c r="A703" s="3"/>
      <c r="B703" s="3"/>
      <c r="C703" s="3"/>
      <c r="D703" s="3"/>
      <c r="E703" s="3"/>
      <c r="F703" s="3"/>
      <c r="G703" s="3"/>
      <c r="H703" s="3"/>
      <c r="I703" s="8"/>
    </row>
    <row r="704" ht="20.25" spans="1:9">
      <c r="A704" s="3"/>
      <c r="B704" s="3"/>
      <c r="C704" s="3"/>
      <c r="D704" s="3"/>
      <c r="E704" s="3" t="s">
        <v>1338</v>
      </c>
      <c r="F704" s="3" t="s">
        <v>1339</v>
      </c>
      <c r="G704" s="4" t="s">
        <v>1340</v>
      </c>
      <c r="H704" s="4">
        <v>13619881027</v>
      </c>
      <c r="I704" s="8" t="str">
        <f t="shared" ref="I704:I706" si="21">REPLACE(H704,4,4,"****")</f>
        <v>136****1027</v>
      </c>
    </row>
    <row r="705" ht="20.25" spans="1:9">
      <c r="A705" s="3" t="s">
        <v>1297</v>
      </c>
      <c r="B705" s="3"/>
      <c r="C705" s="3"/>
      <c r="D705" s="3"/>
      <c r="E705" s="3"/>
      <c r="F705" s="3"/>
      <c r="G705" s="4" t="s">
        <v>1341</v>
      </c>
      <c r="H705" s="4">
        <v>13733733392</v>
      </c>
      <c r="I705" s="8" t="str">
        <f t="shared" si="21"/>
        <v>137****3392</v>
      </c>
    </row>
    <row r="706" ht="20.25" spans="1:9">
      <c r="A706" s="3"/>
      <c r="B706" s="3"/>
      <c r="C706" s="3"/>
      <c r="D706" s="3"/>
      <c r="E706" s="3"/>
      <c r="F706" s="3"/>
      <c r="G706" s="4" t="s">
        <v>1342</v>
      </c>
      <c r="H706" s="4">
        <v>13837402361</v>
      </c>
      <c r="I706" s="8" t="str">
        <f t="shared" si="21"/>
        <v>138****2361</v>
      </c>
    </row>
    <row r="707" ht="20.25" spans="1:9">
      <c r="A707" s="3"/>
      <c r="B707" s="3"/>
      <c r="C707" s="3"/>
      <c r="D707" s="3"/>
      <c r="E707" s="3"/>
      <c r="F707" s="3"/>
      <c r="G707" s="3"/>
      <c r="H707" s="3"/>
      <c r="I707" s="8"/>
    </row>
    <row r="708" ht="20.25" spans="1:9">
      <c r="A708" s="3"/>
      <c r="B708" s="3"/>
      <c r="C708" s="3"/>
      <c r="D708" s="3"/>
      <c r="E708" s="3" t="s">
        <v>1343</v>
      </c>
      <c r="F708" s="3" t="s">
        <v>1344</v>
      </c>
      <c r="G708" s="4" t="s">
        <v>1345</v>
      </c>
      <c r="H708" s="4">
        <v>13937485693</v>
      </c>
      <c r="I708" s="8" t="str">
        <f t="shared" ref="I708:I710" si="22">REPLACE(H708,4,4,"****")</f>
        <v>139****5693</v>
      </c>
    </row>
    <row r="709" ht="20.25" spans="1:9">
      <c r="A709" s="3"/>
      <c r="B709" s="3"/>
      <c r="C709" s="3"/>
      <c r="D709" s="3"/>
      <c r="E709" s="3"/>
      <c r="F709" s="3"/>
      <c r="G709" s="4" t="s">
        <v>1346</v>
      </c>
      <c r="H709" s="4">
        <v>13608489765</v>
      </c>
      <c r="I709" s="8" t="str">
        <f t="shared" si="22"/>
        <v>136****9765</v>
      </c>
    </row>
    <row r="710" ht="20.25" spans="1:9">
      <c r="A710" s="3" t="s">
        <v>1297</v>
      </c>
      <c r="B710" s="3"/>
      <c r="C710" s="3"/>
      <c r="D710" s="3"/>
      <c r="E710" s="3"/>
      <c r="F710" s="3"/>
      <c r="G710" s="4" t="s">
        <v>1347</v>
      </c>
      <c r="H710" s="4">
        <v>18337173222</v>
      </c>
      <c r="I710" s="8" t="str">
        <f t="shared" si="22"/>
        <v>183****3222</v>
      </c>
    </row>
    <row r="711" ht="20.25" spans="1:9">
      <c r="A711" s="3"/>
      <c r="B711" s="3"/>
      <c r="C711" s="3"/>
      <c r="D711" s="3"/>
      <c r="E711" s="3"/>
      <c r="F711" s="3"/>
      <c r="G711" s="3"/>
      <c r="H711" s="3"/>
      <c r="I711" s="8"/>
    </row>
    <row r="712" ht="20.25" spans="1:9">
      <c r="A712" s="3"/>
      <c r="B712" s="3"/>
      <c r="C712" s="3"/>
      <c r="D712" s="3"/>
      <c r="E712" s="3" t="s">
        <v>1348</v>
      </c>
      <c r="F712" s="3" t="s">
        <v>1349</v>
      </c>
      <c r="G712" s="4" t="s">
        <v>1350</v>
      </c>
      <c r="H712" s="4">
        <v>18339083560</v>
      </c>
      <c r="I712" s="8" t="str">
        <f t="shared" ref="I712:I714" si="23">REPLACE(H712,4,4,"****")</f>
        <v>183****3560</v>
      </c>
    </row>
    <row r="713" ht="20.25" spans="1:9">
      <c r="A713" s="3"/>
      <c r="B713" s="3"/>
      <c r="C713" s="3"/>
      <c r="D713" s="3"/>
      <c r="E713" s="3"/>
      <c r="F713" s="3"/>
      <c r="G713" s="4" t="s">
        <v>1351</v>
      </c>
      <c r="H713" s="4">
        <v>13462114461</v>
      </c>
      <c r="I713" s="8" t="str">
        <f t="shared" si="23"/>
        <v>134****4461</v>
      </c>
    </row>
    <row r="714" ht="20.25" spans="1:9">
      <c r="A714" s="3"/>
      <c r="B714" s="3"/>
      <c r="C714" s="3"/>
      <c r="D714" s="3"/>
      <c r="E714" s="3"/>
      <c r="F714" s="3"/>
      <c r="G714" s="4" t="s">
        <v>1352</v>
      </c>
      <c r="H714" s="4">
        <v>18237422891</v>
      </c>
      <c r="I714" s="8" t="str">
        <f t="shared" si="23"/>
        <v>182****2891</v>
      </c>
    </row>
    <row r="715" ht="20.25" spans="1:9">
      <c r="A715" s="3" t="s">
        <v>1297</v>
      </c>
      <c r="B715" s="3"/>
      <c r="C715" s="3"/>
      <c r="D715" s="3"/>
      <c r="E715" s="3"/>
      <c r="F715" s="3"/>
      <c r="G715" s="3"/>
      <c r="H715" s="3"/>
      <c r="I715" s="8"/>
    </row>
    <row r="716" ht="20.25" spans="1:9">
      <c r="A716" s="3"/>
      <c r="B716" s="3"/>
      <c r="C716" s="3"/>
      <c r="D716" s="3"/>
      <c r="E716" s="3" t="s">
        <v>1353</v>
      </c>
      <c r="F716" s="3" t="s">
        <v>1354</v>
      </c>
      <c r="G716" s="4" t="s">
        <v>1355</v>
      </c>
      <c r="H716" s="4">
        <v>13700893296</v>
      </c>
      <c r="I716" s="8" t="str">
        <f t="shared" ref="I716:I733" si="24">REPLACE(H716,4,4,"****")</f>
        <v>137****3296</v>
      </c>
    </row>
    <row r="717" ht="20.25" spans="1:9">
      <c r="A717" s="3"/>
      <c r="B717" s="3"/>
      <c r="C717" s="3"/>
      <c r="D717" s="3"/>
      <c r="E717" s="3"/>
      <c r="F717" s="3"/>
      <c r="G717" s="4" t="s">
        <v>1356</v>
      </c>
      <c r="H717" s="4">
        <v>13949818023</v>
      </c>
      <c r="I717" s="8" t="s">
        <v>1357</v>
      </c>
    </row>
    <row r="718" ht="20.25" spans="1:9">
      <c r="A718" s="3"/>
      <c r="B718" s="3"/>
      <c r="C718" s="3"/>
      <c r="D718" s="3"/>
      <c r="E718" s="3"/>
      <c r="F718" s="3"/>
      <c r="G718" s="4" t="s">
        <v>1358</v>
      </c>
      <c r="H718" s="4">
        <v>15137458092</v>
      </c>
      <c r="I718" s="8" t="s">
        <v>1359</v>
      </c>
    </row>
    <row r="719" ht="20.25" spans="1:9">
      <c r="A719" s="3"/>
      <c r="B719" s="3"/>
      <c r="C719" s="3"/>
      <c r="D719" s="3"/>
      <c r="E719" s="3"/>
      <c r="F719" s="3"/>
      <c r="G719" s="3"/>
      <c r="H719" s="3"/>
      <c r="I719" s="8" t="str">
        <f t="shared" si="24"/>
        <v>****</v>
      </c>
    </row>
    <row r="720" ht="20.25" spans="1:9">
      <c r="A720" s="3" t="s">
        <v>1297</v>
      </c>
      <c r="B720" s="3"/>
      <c r="C720" s="3"/>
      <c r="D720" s="3"/>
      <c r="E720" s="3" t="s">
        <v>1360</v>
      </c>
      <c r="F720" s="3" t="s">
        <v>1361</v>
      </c>
      <c r="G720" s="4" t="s">
        <v>1362</v>
      </c>
      <c r="H720" s="4">
        <v>13937481862</v>
      </c>
      <c r="I720" s="8" t="str">
        <f t="shared" si="24"/>
        <v>139****1862</v>
      </c>
    </row>
    <row r="721" ht="20.25" spans="1:9">
      <c r="A721" s="3"/>
      <c r="B721" s="3"/>
      <c r="C721" s="3"/>
      <c r="D721" s="3"/>
      <c r="E721" s="3"/>
      <c r="F721" s="3"/>
      <c r="G721" s="4" t="s">
        <v>1363</v>
      </c>
      <c r="H721" s="4">
        <v>13569955403</v>
      </c>
      <c r="I721" s="8" t="str">
        <f t="shared" si="24"/>
        <v>135****5403</v>
      </c>
    </row>
    <row r="722" ht="20.25" spans="1:9">
      <c r="A722" s="3"/>
      <c r="B722" s="3"/>
      <c r="C722" s="3"/>
      <c r="D722" s="3"/>
      <c r="E722" s="3"/>
      <c r="F722" s="3"/>
      <c r="G722" s="4" t="s">
        <v>1364</v>
      </c>
      <c r="H722" s="4">
        <v>15137423827</v>
      </c>
      <c r="I722" s="8" t="str">
        <f t="shared" si="24"/>
        <v>151****3827</v>
      </c>
    </row>
    <row r="723" ht="20.25" spans="1:9">
      <c r="A723" s="3"/>
      <c r="B723" s="3"/>
      <c r="C723" s="3"/>
      <c r="D723" s="3"/>
      <c r="E723" s="3"/>
      <c r="F723" s="3"/>
      <c r="G723" s="3"/>
      <c r="H723" s="3"/>
      <c r="I723" s="8" t="str">
        <f t="shared" si="24"/>
        <v>****</v>
      </c>
    </row>
    <row r="724" ht="20.25" spans="1:9">
      <c r="A724" s="3"/>
      <c r="B724" s="3"/>
      <c r="C724" s="3"/>
      <c r="D724" s="3"/>
      <c r="E724" s="3" t="s">
        <v>1365</v>
      </c>
      <c r="F724" s="3" t="s">
        <v>1366</v>
      </c>
      <c r="G724" s="4" t="s">
        <v>1367</v>
      </c>
      <c r="H724" s="4">
        <v>13733684728</v>
      </c>
      <c r="I724" s="8" t="str">
        <f t="shared" si="24"/>
        <v>137****4728</v>
      </c>
    </row>
    <row r="725" ht="20.25" spans="1:9">
      <c r="A725" s="3" t="s">
        <v>1297</v>
      </c>
      <c r="B725" s="3"/>
      <c r="C725" s="3"/>
      <c r="D725" s="3"/>
      <c r="E725" s="3"/>
      <c r="F725" s="3"/>
      <c r="G725" s="4" t="s">
        <v>1368</v>
      </c>
      <c r="H725" s="4">
        <v>15037471620</v>
      </c>
      <c r="I725" s="8" t="str">
        <f t="shared" si="24"/>
        <v>150****1620</v>
      </c>
    </row>
    <row r="726" ht="20.25" spans="1:9">
      <c r="A726" s="3"/>
      <c r="B726" s="3"/>
      <c r="C726" s="3"/>
      <c r="D726" s="3"/>
      <c r="E726" s="3"/>
      <c r="F726" s="3"/>
      <c r="G726" s="4" t="s">
        <v>1369</v>
      </c>
      <c r="H726" s="4">
        <v>18839907768</v>
      </c>
      <c r="I726" s="8" t="str">
        <f t="shared" si="24"/>
        <v>188****7768</v>
      </c>
    </row>
    <row r="727" ht="20.25" spans="1:9">
      <c r="A727" s="3"/>
      <c r="B727" s="3"/>
      <c r="C727" s="3"/>
      <c r="D727" s="3"/>
      <c r="E727" s="3"/>
      <c r="F727" s="3"/>
      <c r="G727" s="3"/>
      <c r="H727" s="3"/>
      <c r="I727" s="8" t="str">
        <f t="shared" si="24"/>
        <v>****</v>
      </c>
    </row>
    <row r="728" ht="20.25" spans="1:9">
      <c r="A728" s="3"/>
      <c r="B728" s="3"/>
      <c r="C728" s="3"/>
      <c r="D728" s="3"/>
      <c r="E728" s="3" t="s">
        <v>1370</v>
      </c>
      <c r="F728" s="3" t="s">
        <v>1371</v>
      </c>
      <c r="G728" s="4" t="s">
        <v>1372</v>
      </c>
      <c r="H728" s="4">
        <v>18837456899</v>
      </c>
      <c r="I728" s="8" t="str">
        <f t="shared" si="24"/>
        <v>188****6899</v>
      </c>
    </row>
    <row r="729" ht="20.25" spans="1:9">
      <c r="A729" s="3"/>
      <c r="B729" s="3"/>
      <c r="C729" s="3"/>
      <c r="D729" s="3"/>
      <c r="E729" s="3"/>
      <c r="F729" s="3"/>
      <c r="G729" s="4" t="s">
        <v>1373</v>
      </c>
      <c r="H729" s="4">
        <v>18839997858</v>
      </c>
      <c r="I729" s="8" t="str">
        <f t="shared" si="24"/>
        <v>188****7858</v>
      </c>
    </row>
    <row r="730" ht="20.25" spans="1:9">
      <c r="A730" s="3" t="s">
        <v>1297</v>
      </c>
      <c r="B730" s="3"/>
      <c r="C730" s="3"/>
      <c r="D730" s="3"/>
      <c r="E730" s="3"/>
      <c r="F730" s="3"/>
      <c r="G730" s="4" t="s">
        <v>1374</v>
      </c>
      <c r="H730" s="4">
        <v>15617222855</v>
      </c>
      <c r="I730" s="8" t="str">
        <f t="shared" si="24"/>
        <v>156****2855</v>
      </c>
    </row>
    <row r="731" ht="20.25" spans="1:9">
      <c r="A731" s="3"/>
      <c r="B731" s="3"/>
      <c r="C731" s="3"/>
      <c r="D731" s="3"/>
      <c r="E731" s="3"/>
      <c r="F731" s="3"/>
      <c r="G731" s="3"/>
      <c r="H731" s="3"/>
      <c r="I731" s="8" t="str">
        <f t="shared" si="24"/>
        <v>****</v>
      </c>
    </row>
    <row r="732" ht="20.25" spans="1:9">
      <c r="A732" s="3"/>
      <c r="B732" s="3"/>
      <c r="C732" s="3"/>
      <c r="D732" s="3"/>
      <c r="E732" s="3" t="s">
        <v>1375</v>
      </c>
      <c r="F732" s="3" t="s">
        <v>1376</v>
      </c>
      <c r="G732" s="4" t="s">
        <v>1377</v>
      </c>
      <c r="H732" s="4">
        <v>13837465006</v>
      </c>
      <c r="I732" s="8" t="str">
        <f t="shared" si="24"/>
        <v>138****5006</v>
      </c>
    </row>
    <row r="733" ht="20.25" spans="1:9">
      <c r="A733" s="3"/>
      <c r="B733" s="3"/>
      <c r="C733" s="3"/>
      <c r="D733" s="3"/>
      <c r="E733" s="3"/>
      <c r="F733" s="3"/>
      <c r="G733" s="4" t="s">
        <v>1378</v>
      </c>
      <c r="H733" s="4">
        <v>13409388636</v>
      </c>
      <c r="I733" s="8" t="str">
        <f t="shared" si="24"/>
        <v>134****8636</v>
      </c>
    </row>
    <row r="734" ht="20.25" spans="1:9">
      <c r="A734" s="3"/>
      <c r="B734" s="3"/>
      <c r="C734" s="3"/>
      <c r="D734" s="3"/>
      <c r="E734" s="3"/>
      <c r="F734" s="3"/>
      <c r="G734" s="4" t="s">
        <v>1379</v>
      </c>
      <c r="H734" s="4">
        <v>19836151109</v>
      </c>
      <c r="I734" s="8" t="s">
        <v>1380</v>
      </c>
    </row>
    <row r="735" ht="20.25" spans="1:9">
      <c r="A735" s="3" t="s">
        <v>1297</v>
      </c>
      <c r="B735" s="3"/>
      <c r="C735" s="3"/>
      <c r="D735" s="3"/>
      <c r="E735" s="3"/>
      <c r="F735" s="3"/>
      <c r="G735" s="3"/>
      <c r="H735" s="3"/>
      <c r="I735" s="8" t="str">
        <f t="shared" ref="I735:I788" si="25">REPLACE(H735,4,4,"****")</f>
        <v>****</v>
      </c>
    </row>
    <row r="736" ht="20.25" spans="1:9">
      <c r="A736" s="3"/>
      <c r="B736" s="3"/>
      <c r="C736" s="3"/>
      <c r="D736" s="3"/>
      <c r="E736" s="3" t="s">
        <v>1381</v>
      </c>
      <c r="F736" s="3" t="s">
        <v>1382</v>
      </c>
      <c r="G736" s="4" t="s">
        <v>1383</v>
      </c>
      <c r="H736" s="4">
        <v>13849888870</v>
      </c>
      <c r="I736" s="8" t="str">
        <f t="shared" si="25"/>
        <v>138****8870</v>
      </c>
    </row>
    <row r="737" ht="20.25" spans="1:9">
      <c r="A737" s="3"/>
      <c r="B737" s="3"/>
      <c r="C737" s="3"/>
      <c r="D737" s="3"/>
      <c r="E737" s="3"/>
      <c r="F737" s="3"/>
      <c r="G737" s="4" t="s">
        <v>1384</v>
      </c>
      <c r="H737" s="4">
        <v>15537439897</v>
      </c>
      <c r="I737" s="8" t="str">
        <f t="shared" si="25"/>
        <v>155****9897</v>
      </c>
    </row>
    <row r="738" ht="20.25" spans="1:9">
      <c r="A738" s="3"/>
      <c r="B738" s="3"/>
      <c r="C738" s="3"/>
      <c r="D738" s="3"/>
      <c r="E738" s="3"/>
      <c r="F738" s="3"/>
      <c r="G738" s="4" t="s">
        <v>1385</v>
      </c>
      <c r="H738" s="4">
        <v>13937473389</v>
      </c>
      <c r="I738" s="8" t="str">
        <f t="shared" si="25"/>
        <v>139****3389</v>
      </c>
    </row>
    <row r="739" ht="20.25" spans="1:9">
      <c r="A739" s="3"/>
      <c r="B739" s="3"/>
      <c r="C739" s="3"/>
      <c r="D739" s="3"/>
      <c r="E739" s="3"/>
      <c r="F739" s="3"/>
      <c r="G739" s="3"/>
      <c r="H739" s="3"/>
      <c r="I739" s="8" t="str">
        <f t="shared" si="25"/>
        <v>****</v>
      </c>
    </row>
    <row r="740" ht="20.25" spans="1:9">
      <c r="A740" s="3" t="s">
        <v>1297</v>
      </c>
      <c r="B740" s="3"/>
      <c r="C740" s="3"/>
      <c r="D740" s="3"/>
      <c r="E740" s="3" t="s">
        <v>1386</v>
      </c>
      <c r="F740" s="3" t="s">
        <v>1387</v>
      </c>
      <c r="G740" s="4" t="s">
        <v>1388</v>
      </c>
      <c r="H740" s="4">
        <v>15237480080</v>
      </c>
      <c r="I740" s="8" t="str">
        <f t="shared" si="25"/>
        <v>152****0080</v>
      </c>
    </row>
    <row r="741" ht="20.25" spans="1:9">
      <c r="A741" s="3"/>
      <c r="B741" s="3"/>
      <c r="C741" s="3"/>
      <c r="D741" s="3"/>
      <c r="E741" s="3"/>
      <c r="F741" s="3"/>
      <c r="G741" s="4" t="s">
        <v>1389</v>
      </c>
      <c r="H741" s="4">
        <v>13839005494</v>
      </c>
      <c r="I741" s="8" t="str">
        <f t="shared" si="25"/>
        <v>138****5494</v>
      </c>
    </row>
    <row r="742" ht="20.25" spans="1:9">
      <c r="A742" s="3"/>
      <c r="B742" s="3"/>
      <c r="C742" s="3"/>
      <c r="D742" s="3"/>
      <c r="E742" s="3"/>
      <c r="F742" s="3"/>
      <c r="G742" s="4" t="s">
        <v>1390</v>
      </c>
      <c r="H742" s="4">
        <v>13298260069</v>
      </c>
      <c r="I742" s="8" t="str">
        <f t="shared" si="25"/>
        <v>132****0069</v>
      </c>
    </row>
    <row r="743" ht="20.25" spans="1:9">
      <c r="A743" s="3"/>
      <c r="B743" s="3"/>
      <c r="C743" s="3"/>
      <c r="D743" s="3"/>
      <c r="E743" s="3"/>
      <c r="F743" s="3"/>
      <c r="G743" s="3"/>
      <c r="H743" s="3"/>
      <c r="I743" s="8" t="str">
        <f t="shared" si="25"/>
        <v>****</v>
      </c>
    </row>
    <row r="744" ht="20.25" spans="1:9">
      <c r="A744" s="3"/>
      <c r="B744" s="3"/>
      <c r="C744" s="3"/>
      <c r="D744" s="3"/>
      <c r="E744" s="3" t="s">
        <v>1391</v>
      </c>
      <c r="F744" s="3" t="s">
        <v>1392</v>
      </c>
      <c r="G744" s="4" t="s">
        <v>1393</v>
      </c>
      <c r="H744" s="4">
        <v>13837429880</v>
      </c>
      <c r="I744" s="8" t="str">
        <f t="shared" si="25"/>
        <v>138****9880</v>
      </c>
    </row>
    <row r="745" ht="20.25" spans="1:9">
      <c r="A745" s="3" t="s">
        <v>1297</v>
      </c>
      <c r="B745" s="3"/>
      <c r="C745" s="3"/>
      <c r="D745" s="3"/>
      <c r="E745" s="3"/>
      <c r="F745" s="3"/>
      <c r="G745" s="4" t="s">
        <v>1394</v>
      </c>
      <c r="H745" s="4">
        <v>13629889122</v>
      </c>
      <c r="I745" s="8" t="str">
        <f t="shared" si="25"/>
        <v>136****9122</v>
      </c>
    </row>
    <row r="746" ht="20.25" spans="1:9">
      <c r="A746" s="3"/>
      <c r="B746" s="3"/>
      <c r="C746" s="3"/>
      <c r="D746" s="3"/>
      <c r="E746" s="3"/>
      <c r="F746" s="3"/>
      <c r="G746" s="4" t="s">
        <v>1395</v>
      </c>
      <c r="H746" s="4">
        <v>13782289838</v>
      </c>
      <c r="I746" s="8" t="str">
        <f t="shared" si="25"/>
        <v>137****9838</v>
      </c>
    </row>
    <row r="747" ht="20.25" spans="1:9">
      <c r="A747" s="3"/>
      <c r="B747" s="3"/>
      <c r="C747" s="3"/>
      <c r="D747" s="3"/>
      <c r="E747" s="3"/>
      <c r="F747" s="3"/>
      <c r="G747" s="3"/>
      <c r="H747" s="3"/>
      <c r="I747" s="8" t="str">
        <f t="shared" si="25"/>
        <v>****</v>
      </c>
    </row>
    <row r="748" ht="20.25" spans="1:9">
      <c r="A748" s="3"/>
      <c r="B748" s="3"/>
      <c r="C748" s="3"/>
      <c r="D748" s="3"/>
      <c r="E748" s="3" t="s">
        <v>1396</v>
      </c>
      <c r="F748" s="3" t="s">
        <v>1397</v>
      </c>
      <c r="G748" s="4" t="s">
        <v>1398</v>
      </c>
      <c r="H748" s="4">
        <v>15993663987</v>
      </c>
      <c r="I748" s="8" t="str">
        <f t="shared" si="25"/>
        <v>159****3987</v>
      </c>
    </row>
    <row r="749" ht="20.25" spans="1:9">
      <c r="A749" s="3"/>
      <c r="B749" s="3"/>
      <c r="C749" s="3"/>
      <c r="D749" s="3"/>
      <c r="E749" s="3"/>
      <c r="F749" s="3"/>
      <c r="G749" s="4" t="s">
        <v>1399</v>
      </c>
      <c r="H749" s="4">
        <v>15937455395</v>
      </c>
      <c r="I749" s="8" t="str">
        <f t="shared" si="25"/>
        <v>159****5395</v>
      </c>
    </row>
    <row r="750" ht="20.25" spans="1:9">
      <c r="A750" s="3" t="s">
        <v>1297</v>
      </c>
      <c r="B750" s="3"/>
      <c r="C750" s="3"/>
      <c r="D750" s="3"/>
      <c r="E750" s="3"/>
      <c r="F750" s="3"/>
      <c r="G750" s="4" t="s">
        <v>1400</v>
      </c>
      <c r="H750" s="4">
        <v>15937455382</v>
      </c>
      <c r="I750" s="8" t="str">
        <f t="shared" si="25"/>
        <v>159****5382</v>
      </c>
    </row>
    <row r="751" ht="20.25" spans="1:9">
      <c r="A751" s="3"/>
      <c r="B751" s="3"/>
      <c r="C751" s="3"/>
      <c r="D751" s="3"/>
      <c r="E751" s="3"/>
      <c r="F751" s="3"/>
      <c r="G751" s="3"/>
      <c r="H751" s="3"/>
      <c r="I751" s="8" t="str">
        <f t="shared" si="25"/>
        <v>****</v>
      </c>
    </row>
    <row r="752" ht="20.25" spans="1:9">
      <c r="A752" s="3"/>
      <c r="B752" s="3"/>
      <c r="C752" s="3"/>
      <c r="D752" s="3"/>
      <c r="E752" s="3" t="s">
        <v>1401</v>
      </c>
      <c r="F752" s="3" t="s">
        <v>1402</v>
      </c>
      <c r="G752" s="4" t="s">
        <v>1403</v>
      </c>
      <c r="H752" s="4">
        <v>13673815056</v>
      </c>
      <c r="I752" s="8" t="str">
        <f t="shared" si="25"/>
        <v>136****5056</v>
      </c>
    </row>
    <row r="753" ht="20.25" spans="1:9">
      <c r="A753" s="3"/>
      <c r="B753" s="3"/>
      <c r="C753" s="3"/>
      <c r="D753" s="3"/>
      <c r="E753" s="3"/>
      <c r="F753" s="3"/>
      <c r="G753" s="4" t="s">
        <v>1404</v>
      </c>
      <c r="H753" s="4">
        <v>15617206158</v>
      </c>
      <c r="I753" s="8" t="str">
        <f t="shared" si="25"/>
        <v>156****6158</v>
      </c>
    </row>
    <row r="754" ht="20.25" spans="1:9">
      <c r="A754" s="3"/>
      <c r="B754" s="3"/>
      <c r="C754" s="3"/>
      <c r="D754" s="3"/>
      <c r="E754" s="3"/>
      <c r="F754" s="3"/>
      <c r="G754" s="4" t="s">
        <v>1405</v>
      </c>
      <c r="H754" s="4">
        <v>15937459095</v>
      </c>
      <c r="I754" s="8" t="str">
        <f t="shared" si="25"/>
        <v>159****9095</v>
      </c>
    </row>
    <row r="755" ht="20.25" spans="1:9">
      <c r="A755" s="3" t="s">
        <v>1297</v>
      </c>
      <c r="B755" s="3"/>
      <c r="C755" s="3"/>
      <c r="D755" s="3"/>
      <c r="E755" s="3"/>
      <c r="F755" s="3"/>
      <c r="G755" s="3"/>
      <c r="H755" s="3"/>
      <c r="I755" s="8" t="str">
        <f t="shared" si="25"/>
        <v>****</v>
      </c>
    </row>
    <row r="756" ht="20.25" spans="1:9">
      <c r="A756" s="3"/>
      <c r="B756" s="3"/>
      <c r="C756" s="3"/>
      <c r="D756" s="3"/>
      <c r="E756" s="3" t="s">
        <v>1406</v>
      </c>
      <c r="F756" s="3" t="s">
        <v>1407</v>
      </c>
      <c r="G756" s="4" t="s">
        <v>1408</v>
      </c>
      <c r="H756" s="4">
        <v>13782281540</v>
      </c>
      <c r="I756" s="8" t="str">
        <f t="shared" si="25"/>
        <v>137****1540</v>
      </c>
    </row>
    <row r="757" ht="20.25" spans="1:9">
      <c r="A757" s="3"/>
      <c r="B757" s="3"/>
      <c r="C757" s="3"/>
      <c r="D757" s="3"/>
      <c r="E757" s="3"/>
      <c r="F757" s="3"/>
      <c r="G757" s="4" t="s">
        <v>1409</v>
      </c>
      <c r="H757" s="4">
        <v>15994060767</v>
      </c>
      <c r="I757" s="8" t="str">
        <f t="shared" si="25"/>
        <v>159****0767</v>
      </c>
    </row>
    <row r="758" ht="20.25" spans="1:9">
      <c r="A758" s="3"/>
      <c r="B758" s="3"/>
      <c r="C758" s="3"/>
      <c r="D758" s="3"/>
      <c r="E758" s="3"/>
      <c r="F758" s="3"/>
      <c r="G758" s="4" t="s">
        <v>1410</v>
      </c>
      <c r="H758" s="4">
        <v>13837415727</v>
      </c>
      <c r="I758" s="8" t="str">
        <f t="shared" si="25"/>
        <v>138****5727</v>
      </c>
    </row>
    <row r="759" ht="20.25" spans="1:9">
      <c r="A759" s="3"/>
      <c r="B759" s="3"/>
      <c r="C759" s="3"/>
      <c r="D759" s="3"/>
      <c r="E759" s="3"/>
      <c r="F759" s="3"/>
      <c r="G759" s="3"/>
      <c r="H759" s="3"/>
      <c r="I759" s="8" t="str">
        <f t="shared" si="25"/>
        <v>****</v>
      </c>
    </row>
    <row r="760" ht="20.25" spans="1:9">
      <c r="A760" s="3" t="s">
        <v>1297</v>
      </c>
      <c r="B760" s="3"/>
      <c r="C760" s="3"/>
      <c r="D760" s="3"/>
      <c r="E760" s="3" t="s">
        <v>1411</v>
      </c>
      <c r="F760" s="3" t="s">
        <v>1412</v>
      </c>
      <c r="G760" s="4" t="s">
        <v>1413</v>
      </c>
      <c r="H760" s="4">
        <v>18103860000</v>
      </c>
      <c r="I760" s="8" t="str">
        <f t="shared" si="25"/>
        <v>181****0000</v>
      </c>
    </row>
    <row r="761" ht="20.25" spans="1:9">
      <c r="A761" s="3"/>
      <c r="B761" s="3"/>
      <c r="C761" s="3"/>
      <c r="D761" s="3"/>
      <c r="E761" s="3"/>
      <c r="F761" s="3"/>
      <c r="G761" s="4" t="s">
        <v>1414</v>
      </c>
      <c r="H761" s="4">
        <v>15090262011</v>
      </c>
      <c r="I761" s="8" t="str">
        <f t="shared" si="25"/>
        <v>150****2011</v>
      </c>
    </row>
    <row r="762" ht="20.25" spans="1:9">
      <c r="A762" s="3"/>
      <c r="B762" s="3"/>
      <c r="C762" s="3"/>
      <c r="D762" s="3"/>
      <c r="E762" s="3"/>
      <c r="F762" s="3"/>
      <c r="G762" s="4" t="s">
        <v>1415</v>
      </c>
      <c r="H762" s="4">
        <v>15237481216</v>
      </c>
      <c r="I762" s="8" t="str">
        <f t="shared" si="25"/>
        <v>152****1216</v>
      </c>
    </row>
    <row r="763" ht="20.25" spans="1:9">
      <c r="A763" s="3"/>
      <c r="B763" s="3"/>
      <c r="C763" s="3"/>
      <c r="D763" s="3"/>
      <c r="E763" s="3"/>
      <c r="F763" s="3"/>
      <c r="G763" s="3"/>
      <c r="H763" s="3"/>
      <c r="I763" s="8" t="str">
        <f t="shared" si="25"/>
        <v>****</v>
      </c>
    </row>
    <row r="764" ht="20.25" spans="1:9">
      <c r="A764" s="3"/>
      <c r="B764" s="3"/>
      <c r="C764" s="3"/>
      <c r="D764" s="3"/>
      <c r="E764" s="3" t="s">
        <v>1416</v>
      </c>
      <c r="F764" s="3" t="s">
        <v>1417</v>
      </c>
      <c r="G764" s="4" t="s">
        <v>1418</v>
      </c>
      <c r="H764" s="4">
        <v>13937434239</v>
      </c>
      <c r="I764" s="8" t="str">
        <f t="shared" si="25"/>
        <v>139****4239</v>
      </c>
    </row>
    <row r="765" ht="20.25" spans="1:9">
      <c r="A765" s="3" t="s">
        <v>1297</v>
      </c>
      <c r="B765" s="3"/>
      <c r="C765" s="3"/>
      <c r="D765" s="3"/>
      <c r="E765" s="3"/>
      <c r="F765" s="3"/>
      <c r="G765" s="4" t="s">
        <v>1419</v>
      </c>
      <c r="H765" s="4">
        <v>13569912886</v>
      </c>
      <c r="I765" s="8" t="str">
        <f t="shared" si="25"/>
        <v>135****2886</v>
      </c>
    </row>
    <row r="766" ht="20.25" spans="1:9">
      <c r="A766" s="3"/>
      <c r="B766" s="3"/>
      <c r="C766" s="3"/>
      <c r="D766" s="3"/>
      <c r="E766" s="3"/>
      <c r="F766" s="3"/>
      <c r="G766" s="4" t="s">
        <v>1420</v>
      </c>
      <c r="H766" s="4">
        <v>13619887816</v>
      </c>
      <c r="I766" s="8" t="str">
        <f t="shared" si="25"/>
        <v>136****7816</v>
      </c>
    </row>
    <row r="767" ht="20.25" spans="1:9">
      <c r="A767" s="3"/>
      <c r="B767" s="3"/>
      <c r="C767" s="3"/>
      <c r="D767" s="3"/>
      <c r="E767" s="3"/>
      <c r="F767" s="3"/>
      <c r="G767" s="3"/>
      <c r="H767" s="3"/>
      <c r="I767" s="8" t="str">
        <f t="shared" si="25"/>
        <v>****</v>
      </c>
    </row>
    <row r="768" ht="20.25" spans="1:9">
      <c r="A768" s="3"/>
      <c r="B768" s="3"/>
      <c r="C768" s="3"/>
      <c r="D768" s="3"/>
      <c r="E768" s="3" t="s">
        <v>1421</v>
      </c>
      <c r="F768" s="3" t="s">
        <v>1422</v>
      </c>
      <c r="G768" s="4" t="s">
        <v>1423</v>
      </c>
      <c r="H768" s="4">
        <v>13733681314</v>
      </c>
      <c r="I768" s="8" t="str">
        <f t="shared" si="25"/>
        <v>137****1314</v>
      </c>
    </row>
    <row r="769" ht="20.25" spans="1:9">
      <c r="A769" s="3"/>
      <c r="B769" s="3"/>
      <c r="C769" s="3"/>
      <c r="D769" s="3"/>
      <c r="E769" s="3"/>
      <c r="F769" s="3"/>
      <c r="G769" s="4" t="s">
        <v>1424</v>
      </c>
      <c r="H769" s="4">
        <v>15893733820</v>
      </c>
      <c r="I769" s="8" t="str">
        <f t="shared" si="25"/>
        <v>158****3820</v>
      </c>
    </row>
    <row r="770" ht="20.25" spans="1:9">
      <c r="A770" s="3" t="s">
        <v>1297</v>
      </c>
      <c r="B770" s="3"/>
      <c r="C770" s="3"/>
      <c r="D770" s="3"/>
      <c r="E770" s="3"/>
      <c r="F770" s="3"/>
      <c r="G770" s="4" t="s">
        <v>1425</v>
      </c>
      <c r="H770" s="4">
        <v>13523286856</v>
      </c>
      <c r="I770" s="8" t="str">
        <f t="shared" si="25"/>
        <v>135****6856</v>
      </c>
    </row>
    <row r="771" ht="20.25" spans="1:9">
      <c r="A771" s="3"/>
      <c r="B771" s="3"/>
      <c r="C771" s="3"/>
      <c r="D771" s="3"/>
      <c r="E771" s="3"/>
      <c r="F771" s="3"/>
      <c r="G771" s="3"/>
      <c r="H771" s="3"/>
      <c r="I771" s="8" t="str">
        <f t="shared" si="25"/>
        <v>****</v>
      </c>
    </row>
    <row r="772" ht="20.25" spans="1:9">
      <c r="A772" s="3"/>
      <c r="B772" s="3"/>
      <c r="C772" s="3"/>
      <c r="D772" s="3"/>
      <c r="E772" s="3" t="s">
        <v>1426</v>
      </c>
      <c r="F772" s="3" t="s">
        <v>1427</v>
      </c>
      <c r="G772" s="4" t="s">
        <v>1428</v>
      </c>
      <c r="H772" s="4">
        <v>15939922505</v>
      </c>
      <c r="I772" s="8" t="str">
        <f t="shared" si="25"/>
        <v>159****2505</v>
      </c>
    </row>
    <row r="773" ht="20.25" spans="1:9">
      <c r="A773" s="3"/>
      <c r="B773" s="3"/>
      <c r="C773" s="3"/>
      <c r="D773" s="3"/>
      <c r="E773" s="3"/>
      <c r="F773" s="3"/>
      <c r="G773" s="4" t="s">
        <v>1429</v>
      </c>
      <c r="H773" s="4">
        <v>17630887711</v>
      </c>
      <c r="I773" s="8" t="str">
        <f t="shared" si="25"/>
        <v>176****7711</v>
      </c>
    </row>
    <row r="774" ht="20.25" spans="1:9">
      <c r="A774" s="3"/>
      <c r="B774" s="3"/>
      <c r="C774" s="3"/>
      <c r="D774" s="3"/>
      <c r="E774" s="3"/>
      <c r="F774" s="3"/>
      <c r="G774" s="4" t="s">
        <v>1430</v>
      </c>
      <c r="H774" s="4">
        <v>15188525872</v>
      </c>
      <c r="I774" s="8" t="str">
        <f t="shared" si="25"/>
        <v>151****5872</v>
      </c>
    </row>
    <row r="775" ht="20.25" spans="1:9">
      <c r="A775" s="3" t="s">
        <v>1297</v>
      </c>
      <c r="B775" s="3"/>
      <c r="C775" s="3"/>
      <c r="D775" s="3"/>
      <c r="E775" s="3"/>
      <c r="F775" s="3"/>
      <c r="G775" s="3"/>
      <c r="H775" s="3"/>
      <c r="I775" s="8" t="str">
        <f t="shared" si="25"/>
        <v>****</v>
      </c>
    </row>
    <row r="776" ht="20.25" spans="1:9">
      <c r="A776" s="3"/>
      <c r="B776" s="3"/>
      <c r="C776" s="3"/>
      <c r="D776" s="3"/>
      <c r="E776" s="3" t="s">
        <v>1431</v>
      </c>
      <c r="F776" s="3" t="s">
        <v>1432</v>
      </c>
      <c r="G776" s="4" t="s">
        <v>1433</v>
      </c>
      <c r="H776" s="4">
        <v>18837468880</v>
      </c>
      <c r="I776" s="8" t="str">
        <f t="shared" si="25"/>
        <v>188****8880</v>
      </c>
    </row>
    <row r="777" ht="20.25" spans="1:9">
      <c r="A777" s="3"/>
      <c r="B777" s="3"/>
      <c r="C777" s="3"/>
      <c r="D777" s="3"/>
      <c r="E777" s="3"/>
      <c r="F777" s="3"/>
      <c r="G777" s="4" t="s">
        <v>1434</v>
      </c>
      <c r="H777" s="4">
        <v>15939963670</v>
      </c>
      <c r="I777" s="8" t="str">
        <f t="shared" si="25"/>
        <v>159****3670</v>
      </c>
    </row>
    <row r="778" ht="20.25" spans="1:9">
      <c r="A778" s="3"/>
      <c r="B778" s="3"/>
      <c r="C778" s="3"/>
      <c r="D778" s="3"/>
      <c r="E778" s="3"/>
      <c r="F778" s="3"/>
      <c r="G778" s="4" t="s">
        <v>1435</v>
      </c>
      <c r="H778" s="4">
        <v>13849893537</v>
      </c>
      <c r="I778" s="8" t="str">
        <f t="shared" si="25"/>
        <v>138****3537</v>
      </c>
    </row>
    <row r="779" ht="20.25" spans="1:9">
      <c r="A779" s="3"/>
      <c r="B779" s="3"/>
      <c r="C779" s="3"/>
      <c r="D779" s="3"/>
      <c r="E779" s="3"/>
      <c r="F779" s="3"/>
      <c r="G779" s="3"/>
      <c r="H779" s="3"/>
      <c r="I779" s="8" t="str">
        <f t="shared" si="25"/>
        <v>****</v>
      </c>
    </row>
    <row r="780" ht="20.25" spans="1:9">
      <c r="A780" s="3" t="s">
        <v>1297</v>
      </c>
      <c r="B780" s="3"/>
      <c r="C780" s="3"/>
      <c r="D780" s="3"/>
      <c r="E780" s="3" t="s">
        <v>1436</v>
      </c>
      <c r="F780" s="3" t="s">
        <v>1437</v>
      </c>
      <c r="G780" s="4" t="s">
        <v>1438</v>
      </c>
      <c r="H780" s="4">
        <v>13837484197</v>
      </c>
      <c r="I780" s="8" t="str">
        <f t="shared" si="25"/>
        <v>138****4197</v>
      </c>
    </row>
    <row r="781" ht="20.25" spans="1:9">
      <c r="A781" s="3"/>
      <c r="B781" s="3"/>
      <c r="C781" s="3"/>
      <c r="D781" s="3"/>
      <c r="E781" s="3"/>
      <c r="F781" s="3"/>
      <c r="G781" s="4" t="s">
        <v>1439</v>
      </c>
      <c r="H781" s="4">
        <v>15836509118</v>
      </c>
      <c r="I781" s="8" t="str">
        <f t="shared" si="25"/>
        <v>158****9118</v>
      </c>
    </row>
    <row r="782" ht="20.25" spans="1:9">
      <c r="A782" s="3"/>
      <c r="B782" s="3"/>
      <c r="C782" s="3"/>
      <c r="D782" s="3"/>
      <c r="E782" s="3"/>
      <c r="F782" s="3"/>
      <c r="G782" s="4" t="s">
        <v>1440</v>
      </c>
      <c r="H782" s="4">
        <v>15836509994</v>
      </c>
      <c r="I782" s="8" t="str">
        <f t="shared" si="25"/>
        <v>158****9994</v>
      </c>
    </row>
    <row r="783" ht="20.25" spans="1:9">
      <c r="A783" s="3"/>
      <c r="B783" s="3"/>
      <c r="C783" s="3"/>
      <c r="D783" s="3"/>
      <c r="E783" s="3"/>
      <c r="F783" s="3"/>
      <c r="G783" s="3"/>
      <c r="H783" s="3"/>
      <c r="I783" s="8" t="str">
        <f t="shared" si="25"/>
        <v>****</v>
      </c>
    </row>
    <row r="784" ht="20.25" spans="1:9">
      <c r="A784" s="3"/>
      <c r="B784" s="3"/>
      <c r="C784" s="3"/>
      <c r="D784" s="3"/>
      <c r="E784" s="3" t="s">
        <v>1441</v>
      </c>
      <c r="F784" s="3" t="s">
        <v>1442</v>
      </c>
      <c r="G784" s="4" t="s">
        <v>1443</v>
      </c>
      <c r="H784" s="4">
        <v>13849890506</v>
      </c>
      <c r="I784" s="8" t="str">
        <f t="shared" si="25"/>
        <v>138****0506</v>
      </c>
    </row>
    <row r="785" ht="20.25" spans="1:9">
      <c r="A785" s="3" t="s">
        <v>1297</v>
      </c>
      <c r="B785" s="3"/>
      <c r="C785" s="3"/>
      <c r="D785" s="3"/>
      <c r="E785" s="3"/>
      <c r="F785" s="3"/>
      <c r="G785" s="4" t="s">
        <v>1444</v>
      </c>
      <c r="H785" s="4">
        <v>17698003105</v>
      </c>
      <c r="I785" s="8" t="str">
        <f t="shared" si="25"/>
        <v>176****3105</v>
      </c>
    </row>
    <row r="786" ht="20.25" spans="1:9">
      <c r="A786" s="3"/>
      <c r="B786" s="3"/>
      <c r="C786" s="3"/>
      <c r="D786" s="3"/>
      <c r="E786" s="3"/>
      <c r="F786" s="3"/>
      <c r="G786" s="4" t="s">
        <v>1445</v>
      </c>
      <c r="H786" s="4">
        <v>13569962191</v>
      </c>
      <c r="I786" s="8" t="str">
        <f t="shared" si="25"/>
        <v>135****2191</v>
      </c>
    </row>
    <row r="787" ht="20.25" spans="1:9">
      <c r="A787" s="3"/>
      <c r="B787" s="3"/>
      <c r="C787" s="3"/>
      <c r="D787" s="3"/>
      <c r="E787" s="3"/>
      <c r="F787" s="3"/>
      <c r="G787" s="3"/>
      <c r="H787" s="3"/>
      <c r="I787" s="8" t="str">
        <f t="shared" si="25"/>
        <v>****</v>
      </c>
    </row>
    <row r="788" ht="20.25" spans="1:9">
      <c r="A788" s="3"/>
      <c r="B788" s="3"/>
      <c r="C788" s="3"/>
      <c r="D788" s="3"/>
      <c r="E788" s="3" t="s">
        <v>1446</v>
      </c>
      <c r="F788" s="3" t="s">
        <v>1447</v>
      </c>
      <c r="G788" s="4" t="s">
        <v>1448</v>
      </c>
      <c r="H788" s="4">
        <v>16638664150</v>
      </c>
      <c r="I788" s="8" t="str">
        <f t="shared" si="25"/>
        <v>166****4150</v>
      </c>
    </row>
    <row r="789" ht="20.25" spans="1:9">
      <c r="A789" s="3"/>
      <c r="B789" s="3"/>
      <c r="C789" s="3"/>
      <c r="D789" s="3"/>
      <c r="E789" s="3"/>
      <c r="F789" s="3"/>
      <c r="G789" s="4" t="s">
        <v>1449</v>
      </c>
      <c r="H789" s="4">
        <v>18539008333</v>
      </c>
      <c r="I789" s="8" t="s">
        <v>1450</v>
      </c>
    </row>
    <row r="790" ht="20.25" spans="1:9">
      <c r="A790" s="3" t="s">
        <v>1297</v>
      </c>
      <c r="B790" s="3"/>
      <c r="C790" s="3"/>
      <c r="D790" s="3"/>
      <c r="E790" s="3"/>
      <c r="F790" s="3"/>
      <c r="G790" s="4" t="s">
        <v>1451</v>
      </c>
      <c r="H790" s="4">
        <v>18737468539</v>
      </c>
      <c r="I790" s="8" t="str">
        <f t="shared" ref="I790:I809" si="26">REPLACE(H790,4,4,"****")</f>
        <v>187****8539</v>
      </c>
    </row>
    <row r="791" ht="20.25" spans="1:9">
      <c r="A791" s="3"/>
      <c r="B791" s="3"/>
      <c r="C791" s="3"/>
      <c r="D791" s="3"/>
      <c r="E791" s="3"/>
      <c r="F791" s="3"/>
      <c r="G791" s="3"/>
      <c r="H791" s="3"/>
      <c r="I791" s="8" t="str">
        <f t="shared" si="26"/>
        <v>****</v>
      </c>
    </row>
    <row r="792" ht="20.25" spans="1:9">
      <c r="A792" s="3"/>
      <c r="B792" s="3"/>
      <c r="C792" s="3"/>
      <c r="D792" s="3"/>
      <c r="E792" s="3" t="s">
        <v>1452</v>
      </c>
      <c r="F792" s="3" t="s">
        <v>1453</v>
      </c>
      <c r="G792" s="4" t="s">
        <v>1454</v>
      </c>
      <c r="H792" s="4">
        <v>18637418257</v>
      </c>
      <c r="I792" s="8" t="str">
        <f t="shared" si="26"/>
        <v>186****8257</v>
      </c>
    </row>
    <row r="793" ht="20.25" spans="1:9">
      <c r="A793" s="3"/>
      <c r="B793" s="3"/>
      <c r="C793" s="3"/>
      <c r="D793" s="3"/>
      <c r="E793" s="3"/>
      <c r="F793" s="3"/>
      <c r="G793" s="4" t="s">
        <v>1455</v>
      </c>
      <c r="H793" s="4">
        <v>15836568338</v>
      </c>
      <c r="I793" s="8" t="str">
        <f t="shared" si="26"/>
        <v>158****8338</v>
      </c>
    </row>
    <row r="794" ht="20.25" spans="1:9">
      <c r="A794" s="3"/>
      <c r="B794" s="3"/>
      <c r="C794" s="3"/>
      <c r="D794" s="3"/>
      <c r="E794" s="3"/>
      <c r="F794" s="3"/>
      <c r="G794" s="4" t="s">
        <v>1456</v>
      </c>
      <c r="H794" s="4">
        <v>15037415617</v>
      </c>
      <c r="I794" s="8" t="str">
        <f t="shared" si="26"/>
        <v>150****5617</v>
      </c>
    </row>
    <row r="795" ht="20.25" spans="1:9">
      <c r="A795" s="3" t="s">
        <v>1297</v>
      </c>
      <c r="B795" s="3"/>
      <c r="C795" s="3"/>
      <c r="D795" s="3"/>
      <c r="E795" s="3"/>
      <c r="F795" s="3"/>
      <c r="G795" s="3"/>
      <c r="H795" s="3"/>
      <c r="I795" s="8" t="str">
        <f t="shared" si="26"/>
        <v>****</v>
      </c>
    </row>
    <row r="796" ht="20.25" spans="1:9">
      <c r="A796" s="3"/>
      <c r="B796" s="3"/>
      <c r="C796" s="3"/>
      <c r="D796" s="3"/>
      <c r="E796" s="3" t="s">
        <v>1457</v>
      </c>
      <c r="F796" s="3" t="s">
        <v>1458</v>
      </c>
      <c r="G796" s="4" t="s">
        <v>1459</v>
      </c>
      <c r="H796" s="4">
        <v>13937495128</v>
      </c>
      <c r="I796" s="8" t="str">
        <f t="shared" si="26"/>
        <v>139****5128</v>
      </c>
    </row>
    <row r="797" ht="20.25" spans="1:9">
      <c r="A797" s="3"/>
      <c r="B797" s="3"/>
      <c r="C797" s="3"/>
      <c r="D797" s="3"/>
      <c r="E797" s="3"/>
      <c r="F797" s="3"/>
      <c r="G797" s="4" t="s">
        <v>1460</v>
      </c>
      <c r="H797" s="4">
        <v>13027675302</v>
      </c>
      <c r="I797" s="8" t="str">
        <f t="shared" si="26"/>
        <v>130****5302</v>
      </c>
    </row>
    <row r="798" ht="20.25" spans="1:9">
      <c r="A798" s="3"/>
      <c r="B798" s="3"/>
      <c r="C798" s="3"/>
      <c r="D798" s="3"/>
      <c r="E798" s="3"/>
      <c r="F798" s="3"/>
      <c r="G798" s="4" t="s">
        <v>1461</v>
      </c>
      <c r="H798" s="4">
        <v>13569990918</v>
      </c>
      <c r="I798" s="8" t="str">
        <f t="shared" si="26"/>
        <v>135****0918</v>
      </c>
    </row>
    <row r="799" ht="20.25" spans="1:9">
      <c r="A799" s="3"/>
      <c r="B799" s="3"/>
      <c r="C799" s="3"/>
      <c r="D799" s="3"/>
      <c r="E799" s="3"/>
      <c r="F799" s="3"/>
      <c r="G799" s="3"/>
      <c r="H799" s="3"/>
      <c r="I799" s="8" t="str">
        <f t="shared" si="26"/>
        <v>****</v>
      </c>
    </row>
    <row r="800" ht="20.25" spans="1:9">
      <c r="A800" s="3" t="s">
        <v>1297</v>
      </c>
      <c r="B800" s="3"/>
      <c r="C800" s="3"/>
      <c r="D800" s="3"/>
      <c r="E800" s="3" t="s">
        <v>1462</v>
      </c>
      <c r="F800" s="3" t="s">
        <v>1463</v>
      </c>
      <c r="G800" s="4" t="s">
        <v>1464</v>
      </c>
      <c r="H800" s="4">
        <v>13849899219</v>
      </c>
      <c r="I800" s="8" t="str">
        <f t="shared" si="26"/>
        <v>138****9219</v>
      </c>
    </row>
    <row r="801" ht="20.25" spans="1:9">
      <c r="A801" s="3"/>
      <c r="B801" s="3"/>
      <c r="C801" s="3"/>
      <c r="D801" s="3"/>
      <c r="E801" s="3"/>
      <c r="F801" s="3"/>
      <c r="G801" s="4" t="s">
        <v>1465</v>
      </c>
      <c r="H801" s="4">
        <v>13663741508</v>
      </c>
      <c r="I801" s="8" t="str">
        <f t="shared" si="26"/>
        <v>136****1508</v>
      </c>
    </row>
    <row r="802" ht="20.25" spans="1:9">
      <c r="A802" s="3"/>
      <c r="B802" s="3"/>
      <c r="C802" s="3"/>
      <c r="D802" s="3"/>
      <c r="E802" s="3"/>
      <c r="F802" s="3"/>
      <c r="G802" s="4" t="s">
        <v>1466</v>
      </c>
      <c r="H802" s="4">
        <v>18837435128</v>
      </c>
      <c r="I802" s="8" t="str">
        <f t="shared" si="26"/>
        <v>188****5128</v>
      </c>
    </row>
    <row r="803" ht="20.25" spans="1:9">
      <c r="A803" s="3"/>
      <c r="B803" s="3"/>
      <c r="C803" s="3"/>
      <c r="D803" s="3"/>
      <c r="E803" s="3"/>
      <c r="F803" s="3"/>
      <c r="G803" s="3"/>
      <c r="H803" s="3"/>
      <c r="I803" s="8" t="str">
        <f t="shared" si="26"/>
        <v>****</v>
      </c>
    </row>
    <row r="804" ht="20.25" spans="1:9">
      <c r="A804" s="3"/>
      <c r="B804" s="3"/>
      <c r="C804" s="3"/>
      <c r="D804" s="3"/>
      <c r="E804" s="3" t="s">
        <v>1467</v>
      </c>
      <c r="F804" s="3" t="s">
        <v>1468</v>
      </c>
      <c r="G804" s="4" t="s">
        <v>1469</v>
      </c>
      <c r="H804" s="4">
        <v>15565320555</v>
      </c>
      <c r="I804" s="8" t="str">
        <f t="shared" si="26"/>
        <v>155****0555</v>
      </c>
    </row>
    <row r="805" ht="20.25" spans="1:9">
      <c r="A805" s="3" t="s">
        <v>1297</v>
      </c>
      <c r="B805" s="3"/>
      <c r="C805" s="3"/>
      <c r="D805" s="3"/>
      <c r="E805" s="3"/>
      <c r="F805" s="3"/>
      <c r="G805" s="4" t="s">
        <v>1470</v>
      </c>
      <c r="H805" s="4">
        <v>15037461168</v>
      </c>
      <c r="I805" s="8" t="str">
        <f t="shared" si="26"/>
        <v>150****1168</v>
      </c>
    </row>
    <row r="806" ht="20.25" spans="1:9">
      <c r="A806" s="3"/>
      <c r="B806" s="3"/>
      <c r="C806" s="3"/>
      <c r="D806" s="3"/>
      <c r="E806" s="3"/>
      <c r="F806" s="3"/>
      <c r="G806" s="4" t="s">
        <v>1471</v>
      </c>
      <c r="H806" s="4">
        <v>15637427999</v>
      </c>
      <c r="I806" s="8" t="str">
        <f t="shared" si="26"/>
        <v>156****7999</v>
      </c>
    </row>
    <row r="807" ht="20.25" spans="1:9">
      <c r="A807" s="3"/>
      <c r="B807" s="3"/>
      <c r="C807" s="3"/>
      <c r="D807" s="3"/>
      <c r="E807" s="3"/>
      <c r="F807" s="3"/>
      <c r="G807" s="3"/>
      <c r="H807" s="3"/>
      <c r="I807" s="8" t="str">
        <f t="shared" si="26"/>
        <v>****</v>
      </c>
    </row>
    <row r="808" ht="20.25" spans="1:9">
      <c r="A808" s="3"/>
      <c r="B808" s="3"/>
      <c r="C808" s="3"/>
      <c r="D808" s="3"/>
      <c r="E808" s="3" t="s">
        <v>616</v>
      </c>
      <c r="F808" s="3" t="s">
        <v>1472</v>
      </c>
      <c r="G808" s="4" t="s">
        <v>1473</v>
      </c>
      <c r="H808" s="4">
        <v>13949810732</v>
      </c>
      <c r="I808" s="8" t="str">
        <f t="shared" si="26"/>
        <v>139****0732</v>
      </c>
    </row>
    <row r="809" ht="20.25" spans="1:9">
      <c r="A809" s="3"/>
      <c r="B809" s="3"/>
      <c r="C809" s="3"/>
      <c r="D809" s="3"/>
      <c r="E809" s="3"/>
      <c r="F809" s="3"/>
      <c r="G809" s="4" t="s">
        <v>654</v>
      </c>
      <c r="H809" s="4">
        <v>13782229041</v>
      </c>
      <c r="I809" s="8" t="str">
        <f t="shared" si="26"/>
        <v>137****9041</v>
      </c>
    </row>
    <row r="810" ht="20.25" spans="1:9">
      <c r="A810" s="3" t="s">
        <v>1297</v>
      </c>
      <c r="B810" s="3"/>
      <c r="C810" s="3"/>
      <c r="D810" s="3"/>
      <c r="E810" s="3"/>
      <c r="F810" s="3"/>
      <c r="G810" s="4" t="s">
        <v>1474</v>
      </c>
      <c r="H810" s="4">
        <v>15649843249</v>
      </c>
      <c r="I810" s="8" t="s">
        <v>1475</v>
      </c>
    </row>
    <row r="811" ht="20.25" spans="1:9">
      <c r="A811" s="3"/>
      <c r="B811" s="3"/>
      <c r="C811" s="3"/>
      <c r="D811" s="3"/>
      <c r="E811" s="3"/>
      <c r="F811" s="3"/>
      <c r="G811" s="3"/>
      <c r="H811" s="3"/>
      <c r="I811" s="8"/>
    </row>
    <row r="812" ht="20.25" spans="1:9">
      <c r="A812" s="3"/>
      <c r="B812" s="3"/>
      <c r="C812" s="3"/>
      <c r="D812" s="3"/>
      <c r="E812" s="3" t="s">
        <v>1476</v>
      </c>
      <c r="F812" s="3" t="s">
        <v>1477</v>
      </c>
      <c r="G812" s="4" t="s">
        <v>1478</v>
      </c>
      <c r="H812" s="4">
        <v>13569474920</v>
      </c>
      <c r="I812" s="8" t="s">
        <v>1479</v>
      </c>
    </row>
    <row r="813" ht="20.25" spans="1:9">
      <c r="A813" s="3"/>
      <c r="B813" s="3"/>
      <c r="C813" s="3"/>
      <c r="D813" s="3"/>
      <c r="E813" s="3"/>
      <c r="F813" s="3"/>
      <c r="G813" s="4" t="s">
        <v>1480</v>
      </c>
      <c r="H813" s="4">
        <v>13849860773</v>
      </c>
      <c r="I813" s="8" t="s">
        <v>1475</v>
      </c>
    </row>
    <row r="814" ht="20.25" spans="1:9">
      <c r="A814" s="3"/>
      <c r="B814" s="3"/>
      <c r="C814" s="3"/>
      <c r="D814" s="3"/>
      <c r="E814" s="3"/>
      <c r="F814" s="3"/>
      <c r="G814" s="4" t="s">
        <v>1481</v>
      </c>
      <c r="H814" s="4">
        <v>15237443195</v>
      </c>
      <c r="I814" s="8" t="str">
        <f>REPLACE(H814,4,4,"****")</f>
        <v>152****3195</v>
      </c>
    </row>
    <row r="815" ht="20.25" spans="1:9">
      <c r="A815" s="3" t="s">
        <v>1297</v>
      </c>
      <c r="B815" s="3"/>
      <c r="C815" s="3"/>
      <c r="D815" s="3"/>
      <c r="E815" s="3"/>
      <c r="F815" s="3"/>
      <c r="G815" s="3"/>
      <c r="H815" s="4"/>
      <c r="I815" s="8"/>
    </row>
    <row r="816" ht="60.75" spans="1:9">
      <c r="A816" s="3" t="s">
        <v>1482</v>
      </c>
      <c r="B816" s="3" t="s">
        <v>1483</v>
      </c>
      <c r="C816" s="3" t="s">
        <v>1484</v>
      </c>
      <c r="D816" s="3" t="s">
        <v>1485</v>
      </c>
      <c r="E816" s="3" t="s">
        <v>1486</v>
      </c>
      <c r="F816" s="3" t="s">
        <v>1487</v>
      </c>
      <c r="G816" s="3" t="s">
        <v>1488</v>
      </c>
      <c r="H816" s="3" t="s">
        <v>1489</v>
      </c>
      <c r="I816" s="8" t="str">
        <f t="shared" ref="I816:I879" si="27">REPLACE(H816,4,4,"****")</f>
        <v>赵付军****3357588</v>
      </c>
    </row>
    <row r="817" ht="60.75" spans="1:9">
      <c r="A817" s="3" t="s">
        <v>1482</v>
      </c>
      <c r="B817" s="3"/>
      <c r="C817" s="3"/>
      <c r="D817" s="3"/>
      <c r="E817" s="3" t="s">
        <v>1490</v>
      </c>
      <c r="F817" s="3" t="s">
        <v>1491</v>
      </c>
      <c r="G817" s="3" t="s">
        <v>1492</v>
      </c>
      <c r="H817" s="3" t="s">
        <v>1493</v>
      </c>
      <c r="I817" s="8" t="str">
        <f t="shared" si="27"/>
        <v>李占峰****9976655</v>
      </c>
    </row>
    <row r="818" ht="60.75" spans="1:9">
      <c r="A818" s="3" t="s">
        <v>1482</v>
      </c>
      <c r="B818" s="3"/>
      <c r="C818" s="3"/>
      <c r="D818" s="3"/>
      <c r="E818" s="3" t="s">
        <v>1494</v>
      </c>
      <c r="F818" s="3" t="s">
        <v>1495</v>
      </c>
      <c r="G818" s="3" t="s">
        <v>1496</v>
      </c>
      <c r="H818" s="3" t="s">
        <v>1497</v>
      </c>
      <c r="I818" s="8" t="str">
        <f t="shared" si="27"/>
        <v>王俊民****6186950</v>
      </c>
    </row>
    <row r="819" ht="60.75" spans="1:9">
      <c r="A819" s="3" t="s">
        <v>1482</v>
      </c>
      <c r="B819" s="3"/>
      <c r="C819" s="3"/>
      <c r="D819" s="3"/>
      <c r="E819" s="3" t="s">
        <v>1498</v>
      </c>
      <c r="F819" s="3" t="s">
        <v>1499</v>
      </c>
      <c r="G819" s="3" t="s">
        <v>1500</v>
      </c>
      <c r="H819" s="3" t="s">
        <v>1501</v>
      </c>
      <c r="I819" s="8" t="str">
        <f t="shared" si="27"/>
        <v>王建华****6506118</v>
      </c>
    </row>
    <row r="820" ht="60.75" spans="1:9">
      <c r="A820" s="3" t="s">
        <v>1482</v>
      </c>
      <c r="B820" s="3"/>
      <c r="C820" s="3"/>
      <c r="D820" s="3"/>
      <c r="E820" s="3" t="s">
        <v>1502</v>
      </c>
      <c r="F820" s="3" t="s">
        <v>1503</v>
      </c>
      <c r="G820" s="3" t="s">
        <v>1504</v>
      </c>
      <c r="H820" s="3" t="s">
        <v>1505</v>
      </c>
      <c r="I820" s="8" t="str">
        <f t="shared" si="27"/>
        <v>王占军****2309446</v>
      </c>
    </row>
    <row r="821" ht="60.75" spans="1:9">
      <c r="A821" s="3" t="s">
        <v>1482</v>
      </c>
      <c r="B821" s="3"/>
      <c r="C821" s="3"/>
      <c r="D821" s="3"/>
      <c r="E821" s="3" t="s">
        <v>1506</v>
      </c>
      <c r="F821" s="3" t="s">
        <v>1507</v>
      </c>
      <c r="G821" s="3" t="s">
        <v>1508</v>
      </c>
      <c r="H821" s="3" t="s">
        <v>1509</v>
      </c>
      <c r="I821" s="8" t="str">
        <f t="shared" si="27"/>
        <v>张学亮****7449778</v>
      </c>
    </row>
    <row r="822" ht="60.75" spans="1:9">
      <c r="A822" s="3" t="s">
        <v>1482</v>
      </c>
      <c r="B822" s="3"/>
      <c r="C822" s="3"/>
      <c r="D822" s="3"/>
      <c r="E822" s="3" t="s">
        <v>1510</v>
      </c>
      <c r="F822" s="3" t="s">
        <v>1511</v>
      </c>
      <c r="G822" s="3" t="s">
        <v>1512</v>
      </c>
      <c r="H822" s="3" t="s">
        <v>1513</v>
      </c>
      <c r="I822" s="8" t="str">
        <f t="shared" si="27"/>
        <v>代水宾****9663516</v>
      </c>
    </row>
    <row r="823" ht="60.75" spans="1:9">
      <c r="A823" s="3" t="s">
        <v>1482</v>
      </c>
      <c r="B823" s="3"/>
      <c r="C823" s="3"/>
      <c r="D823" s="3"/>
      <c r="E823" s="3" t="s">
        <v>1514</v>
      </c>
      <c r="F823" s="3" t="s">
        <v>1515</v>
      </c>
      <c r="G823" s="3" t="s">
        <v>1516</v>
      </c>
      <c r="H823" s="3" t="s">
        <v>1517</v>
      </c>
      <c r="I823" s="8" t="str">
        <f t="shared" si="27"/>
        <v>杨国轩****7412798</v>
      </c>
    </row>
    <row r="824" ht="60.75" spans="1:9">
      <c r="A824" s="3" t="s">
        <v>1482</v>
      </c>
      <c r="B824" s="3"/>
      <c r="C824" s="3"/>
      <c r="D824" s="3"/>
      <c r="E824" s="3" t="s">
        <v>1518</v>
      </c>
      <c r="F824" s="3" t="s">
        <v>1519</v>
      </c>
      <c r="G824" s="3" t="s">
        <v>1520</v>
      </c>
      <c r="H824" s="3" t="s">
        <v>1521</v>
      </c>
      <c r="I824" s="8" t="str">
        <f t="shared" si="27"/>
        <v>李军伟****7456318</v>
      </c>
    </row>
    <row r="825" ht="60.75" spans="1:9">
      <c r="A825" s="3" t="s">
        <v>1482</v>
      </c>
      <c r="B825" s="3"/>
      <c r="C825" s="3"/>
      <c r="D825" s="3"/>
      <c r="E825" s="3" t="s">
        <v>1522</v>
      </c>
      <c r="F825" s="3" t="s">
        <v>1523</v>
      </c>
      <c r="G825" s="3" t="s">
        <v>1524</v>
      </c>
      <c r="H825" s="3" t="s">
        <v>1525</v>
      </c>
      <c r="I825" s="8" t="str">
        <f t="shared" si="27"/>
        <v>杜娟1****443529</v>
      </c>
    </row>
    <row r="826" ht="60.75" spans="1:9">
      <c r="A826" s="3" t="s">
        <v>1482</v>
      </c>
      <c r="B826" s="3"/>
      <c r="C826" s="3"/>
      <c r="D826" s="3"/>
      <c r="E826" s="3" t="s">
        <v>1526</v>
      </c>
      <c r="F826" s="3" t="s">
        <v>1527</v>
      </c>
      <c r="G826" s="3" t="s">
        <v>1528</v>
      </c>
      <c r="H826" s="3" t="s">
        <v>1529</v>
      </c>
      <c r="I826" s="8" t="str">
        <f t="shared" si="27"/>
        <v>屈建设****9038003</v>
      </c>
    </row>
    <row r="827" ht="60.75" spans="1:9">
      <c r="A827" s="3" t="s">
        <v>1482</v>
      </c>
      <c r="B827" s="3"/>
      <c r="C827" s="3"/>
      <c r="D827" s="3"/>
      <c r="E827" s="3" t="s">
        <v>1530</v>
      </c>
      <c r="F827" s="3" t="s">
        <v>1531</v>
      </c>
      <c r="G827" s="3" t="s">
        <v>1532</v>
      </c>
      <c r="H827" s="3" t="s">
        <v>1533</v>
      </c>
      <c r="I827" s="8" t="str">
        <f t="shared" si="27"/>
        <v>丁建设****2249099</v>
      </c>
    </row>
    <row r="828" ht="60.75" spans="1:9">
      <c r="A828" s="3" t="s">
        <v>1482</v>
      </c>
      <c r="B828" s="3"/>
      <c r="C828" s="3"/>
      <c r="D828" s="3"/>
      <c r="E828" s="3" t="s">
        <v>1534</v>
      </c>
      <c r="F828" s="3" t="s">
        <v>1535</v>
      </c>
      <c r="G828" s="3" t="s">
        <v>1536</v>
      </c>
      <c r="H828" s="3" t="s">
        <v>1537</v>
      </c>
      <c r="I828" s="8" t="str">
        <f t="shared" si="27"/>
        <v>陈超1****992399</v>
      </c>
    </row>
    <row r="829" ht="60.75" spans="1:9">
      <c r="A829" s="3" t="s">
        <v>1482</v>
      </c>
      <c r="B829" s="3"/>
      <c r="C829" s="3"/>
      <c r="D829" s="3"/>
      <c r="E829" s="3" t="s">
        <v>1538</v>
      </c>
      <c r="F829" s="3" t="s">
        <v>1539</v>
      </c>
      <c r="G829" s="3" t="s">
        <v>1540</v>
      </c>
      <c r="H829" s="3" t="s">
        <v>1541</v>
      </c>
      <c r="I829" s="8" t="str">
        <f t="shared" si="27"/>
        <v>刘宏伟****3743830</v>
      </c>
    </row>
    <row r="830" ht="60.75" spans="1:9">
      <c r="A830" s="3" t="s">
        <v>1482</v>
      </c>
      <c r="B830" s="3"/>
      <c r="C830" s="3"/>
      <c r="D830" s="3"/>
      <c r="E830" s="3" t="s">
        <v>1542</v>
      </c>
      <c r="F830" s="3" t="s">
        <v>1543</v>
      </c>
      <c r="G830" s="3" t="s">
        <v>1544</v>
      </c>
      <c r="H830" s="3" t="s">
        <v>1545</v>
      </c>
      <c r="I830" s="8" t="str">
        <f t="shared" si="27"/>
        <v>李现周****2229111</v>
      </c>
    </row>
    <row r="831" ht="60.75" spans="1:9">
      <c r="A831" s="3" t="s">
        <v>1482</v>
      </c>
      <c r="B831" s="3"/>
      <c r="C831" s="3"/>
      <c r="D831" s="3"/>
      <c r="E831" s="3" t="s">
        <v>1546</v>
      </c>
      <c r="F831" s="3" t="s">
        <v>1547</v>
      </c>
      <c r="G831" s="3" t="s">
        <v>1548</v>
      </c>
      <c r="H831" s="3" t="s">
        <v>1549</v>
      </c>
      <c r="I831" s="8" t="str">
        <f t="shared" si="27"/>
        <v>张华永****6885061</v>
      </c>
    </row>
    <row r="832" ht="20.25" spans="1:9">
      <c r="A832" s="3" t="s">
        <v>1550</v>
      </c>
      <c r="B832" s="3" t="s">
        <v>1551</v>
      </c>
      <c r="C832" s="3" t="s">
        <v>1552</v>
      </c>
      <c r="D832" s="3" t="s">
        <v>1553</v>
      </c>
      <c r="E832" s="3" t="s">
        <v>1554</v>
      </c>
      <c r="F832" s="3" t="s">
        <v>1555</v>
      </c>
      <c r="G832" s="3" t="s">
        <v>1556</v>
      </c>
      <c r="H832" s="3">
        <v>13837493007</v>
      </c>
      <c r="I832" s="8" t="str">
        <f t="shared" si="27"/>
        <v>138****3007</v>
      </c>
    </row>
    <row r="833" ht="20.25" spans="1:9">
      <c r="A833" s="3"/>
      <c r="B833" s="3"/>
      <c r="C833" s="3"/>
      <c r="D833" s="3"/>
      <c r="E833" s="3"/>
      <c r="F833" s="3"/>
      <c r="G833" s="3" t="s">
        <v>1557</v>
      </c>
      <c r="H833" s="3">
        <v>18768804777</v>
      </c>
      <c r="I833" s="8" t="str">
        <f t="shared" si="27"/>
        <v>187****4777</v>
      </c>
    </row>
    <row r="834" ht="20.25" spans="1:9">
      <c r="A834" s="3"/>
      <c r="B834" s="3"/>
      <c r="C834" s="3"/>
      <c r="D834" s="3"/>
      <c r="E834" s="3"/>
      <c r="F834" s="3"/>
      <c r="G834" s="3" t="s">
        <v>1558</v>
      </c>
      <c r="H834" s="3">
        <v>18143999599</v>
      </c>
      <c r="I834" s="8" t="str">
        <f t="shared" si="27"/>
        <v>181****9599</v>
      </c>
    </row>
    <row r="835" ht="20.25" spans="1:9">
      <c r="A835" s="3" t="s">
        <v>1550</v>
      </c>
      <c r="B835" s="3"/>
      <c r="C835" s="3"/>
      <c r="D835" s="3"/>
      <c r="E835" s="3" t="s">
        <v>1559</v>
      </c>
      <c r="F835" s="3" t="s">
        <v>1560</v>
      </c>
      <c r="G835" s="3" t="s">
        <v>1561</v>
      </c>
      <c r="H835" s="3">
        <v>13903743933</v>
      </c>
      <c r="I835" s="8" t="str">
        <f t="shared" si="27"/>
        <v>139****3933</v>
      </c>
    </row>
    <row r="836" ht="20.25" spans="1:9">
      <c r="A836" s="3"/>
      <c r="B836" s="3"/>
      <c r="C836" s="3"/>
      <c r="D836" s="3"/>
      <c r="E836" s="3"/>
      <c r="F836" s="3"/>
      <c r="G836" s="3" t="s">
        <v>1562</v>
      </c>
      <c r="H836" s="3">
        <v>18637453111</v>
      </c>
      <c r="I836" s="8" t="str">
        <f t="shared" si="27"/>
        <v>186****3111</v>
      </c>
    </row>
    <row r="837" ht="20.25" spans="1:9">
      <c r="A837" s="3"/>
      <c r="B837" s="3"/>
      <c r="C837" s="3"/>
      <c r="D837" s="3"/>
      <c r="E837" s="3"/>
      <c r="F837" s="3"/>
      <c r="G837" s="3" t="s">
        <v>1563</v>
      </c>
      <c r="H837" s="3">
        <v>17630308369</v>
      </c>
      <c r="I837" s="8" t="str">
        <f t="shared" si="27"/>
        <v>176****8369</v>
      </c>
    </row>
    <row r="838" ht="20.25" spans="1:9">
      <c r="A838" s="3" t="s">
        <v>1550</v>
      </c>
      <c r="B838" s="3"/>
      <c r="C838" s="3"/>
      <c r="D838" s="3"/>
      <c r="E838" s="3" t="s">
        <v>1564</v>
      </c>
      <c r="F838" s="3" t="s">
        <v>1565</v>
      </c>
      <c r="G838" s="3" t="s">
        <v>1566</v>
      </c>
      <c r="H838" s="3">
        <v>13837472576</v>
      </c>
      <c r="I838" s="8" t="str">
        <f t="shared" si="27"/>
        <v>138****2576</v>
      </c>
    </row>
    <row r="839" ht="20.25" spans="1:9">
      <c r="A839" s="3"/>
      <c r="B839" s="3"/>
      <c r="C839" s="3"/>
      <c r="D839" s="3"/>
      <c r="E839" s="3"/>
      <c r="F839" s="3"/>
      <c r="G839" s="3" t="s">
        <v>1567</v>
      </c>
      <c r="H839" s="3">
        <v>13903994229</v>
      </c>
      <c r="I839" s="8" t="str">
        <f t="shared" si="27"/>
        <v>139****4229</v>
      </c>
    </row>
    <row r="840" ht="20.25" spans="1:9">
      <c r="A840" s="3"/>
      <c r="B840" s="3"/>
      <c r="C840" s="3"/>
      <c r="D840" s="3"/>
      <c r="E840" s="3"/>
      <c r="F840" s="3"/>
      <c r="G840" s="3" t="s">
        <v>1568</v>
      </c>
      <c r="H840" s="3">
        <v>13137891678</v>
      </c>
      <c r="I840" s="8" t="str">
        <f t="shared" si="27"/>
        <v>131****1678</v>
      </c>
    </row>
    <row r="841" ht="20.25" spans="1:9">
      <c r="A841" s="3" t="s">
        <v>1550</v>
      </c>
      <c r="B841" s="3"/>
      <c r="C841" s="3"/>
      <c r="D841" s="3"/>
      <c r="E841" s="3" t="s">
        <v>1569</v>
      </c>
      <c r="F841" s="3" t="s">
        <v>1570</v>
      </c>
      <c r="G841" s="3" t="s">
        <v>1571</v>
      </c>
      <c r="H841" s="3">
        <v>15038975155</v>
      </c>
      <c r="I841" s="8" t="str">
        <f t="shared" si="27"/>
        <v>150****5155</v>
      </c>
    </row>
    <row r="842" ht="20.25" spans="1:9">
      <c r="A842" s="3"/>
      <c r="B842" s="3"/>
      <c r="C842" s="3"/>
      <c r="D842" s="3"/>
      <c r="E842" s="3"/>
      <c r="F842" s="3"/>
      <c r="G842" s="3" t="s">
        <v>1572</v>
      </c>
      <c r="H842" s="3">
        <v>13839028763</v>
      </c>
      <c r="I842" s="8" t="str">
        <f t="shared" si="27"/>
        <v>138****8763</v>
      </c>
    </row>
    <row r="843" ht="20.25" spans="1:9">
      <c r="A843" s="3"/>
      <c r="B843" s="3"/>
      <c r="C843" s="3"/>
      <c r="D843" s="3"/>
      <c r="E843" s="3"/>
      <c r="F843" s="3"/>
      <c r="G843" s="3" t="s">
        <v>1573</v>
      </c>
      <c r="H843" s="3">
        <v>15936366664</v>
      </c>
      <c r="I843" s="8" t="str">
        <f t="shared" si="27"/>
        <v>159****6664</v>
      </c>
    </row>
    <row r="844" ht="20.25" spans="1:9">
      <c r="A844" s="3" t="s">
        <v>1550</v>
      </c>
      <c r="B844" s="3"/>
      <c r="C844" s="3"/>
      <c r="D844" s="3"/>
      <c r="E844" s="3" t="s">
        <v>1574</v>
      </c>
      <c r="F844" s="3" t="s">
        <v>1575</v>
      </c>
      <c r="G844" s="3" t="s">
        <v>1576</v>
      </c>
      <c r="H844" s="3">
        <v>13903749208</v>
      </c>
      <c r="I844" s="8" t="str">
        <f t="shared" si="27"/>
        <v>139****9208</v>
      </c>
    </row>
    <row r="845" ht="20.25" spans="1:9">
      <c r="A845" s="3"/>
      <c r="B845" s="3"/>
      <c r="C845" s="3"/>
      <c r="D845" s="3"/>
      <c r="E845" s="3"/>
      <c r="F845" s="3"/>
      <c r="G845" s="3" t="s">
        <v>1577</v>
      </c>
      <c r="H845" s="3">
        <v>13839048436</v>
      </c>
      <c r="I845" s="8" t="str">
        <f t="shared" si="27"/>
        <v>138****8436</v>
      </c>
    </row>
    <row r="846" ht="20.25" spans="1:9">
      <c r="A846" s="3"/>
      <c r="B846" s="3"/>
      <c r="C846" s="3"/>
      <c r="D846" s="3"/>
      <c r="E846" s="3"/>
      <c r="F846" s="3"/>
      <c r="G846" s="3" t="s">
        <v>1578</v>
      </c>
      <c r="H846" s="3">
        <v>13782218956</v>
      </c>
      <c r="I846" s="8" t="str">
        <f t="shared" si="27"/>
        <v>137****8956</v>
      </c>
    </row>
    <row r="847" ht="20.25" spans="1:9">
      <c r="A847" s="3" t="s">
        <v>1550</v>
      </c>
      <c r="B847" s="3"/>
      <c r="C847" s="3"/>
      <c r="D847" s="3"/>
      <c r="E847" s="3" t="s">
        <v>1579</v>
      </c>
      <c r="F847" s="3" t="s">
        <v>1580</v>
      </c>
      <c r="G847" s="3" t="s">
        <v>1581</v>
      </c>
      <c r="H847" s="3">
        <v>15893781200</v>
      </c>
      <c r="I847" s="8" t="str">
        <f t="shared" si="27"/>
        <v>158****1200</v>
      </c>
    </row>
    <row r="848" ht="20.25" spans="1:9">
      <c r="A848" s="3"/>
      <c r="B848" s="3"/>
      <c r="C848" s="3"/>
      <c r="D848" s="3"/>
      <c r="E848" s="3"/>
      <c r="F848" s="3"/>
      <c r="G848" s="3" t="s">
        <v>1582</v>
      </c>
      <c r="H848" s="3">
        <v>13298236839</v>
      </c>
      <c r="I848" s="8" t="str">
        <f t="shared" si="27"/>
        <v>132****6839</v>
      </c>
    </row>
    <row r="849" ht="20.25" spans="1:9">
      <c r="A849" s="3"/>
      <c r="B849" s="3"/>
      <c r="C849" s="3"/>
      <c r="D849" s="3"/>
      <c r="E849" s="3"/>
      <c r="F849" s="3"/>
      <c r="G849" s="3" t="s">
        <v>1583</v>
      </c>
      <c r="H849" s="3">
        <v>13782315575</v>
      </c>
      <c r="I849" s="8" t="str">
        <f t="shared" si="27"/>
        <v>137****5575</v>
      </c>
    </row>
    <row r="850" ht="20.25" spans="1:9">
      <c r="A850" s="3" t="s">
        <v>1550</v>
      </c>
      <c r="B850" s="3"/>
      <c r="C850" s="3"/>
      <c r="D850" s="3"/>
      <c r="E850" s="3" t="s">
        <v>1584</v>
      </c>
      <c r="F850" s="3" t="s">
        <v>1585</v>
      </c>
      <c r="G850" s="3" t="s">
        <v>1586</v>
      </c>
      <c r="H850" s="3">
        <v>17698010966</v>
      </c>
      <c r="I850" s="8" t="str">
        <f t="shared" si="27"/>
        <v>176****0966</v>
      </c>
    </row>
    <row r="851" ht="20.25" spans="1:9">
      <c r="A851" s="3"/>
      <c r="B851" s="3"/>
      <c r="C851" s="3"/>
      <c r="D851" s="3"/>
      <c r="E851" s="3"/>
      <c r="F851" s="3"/>
      <c r="G851" s="3" t="s">
        <v>1587</v>
      </c>
      <c r="H851" s="3">
        <v>15803740110</v>
      </c>
      <c r="I851" s="8" t="str">
        <f t="shared" si="27"/>
        <v>158****0110</v>
      </c>
    </row>
    <row r="852" ht="20.25" spans="1:9">
      <c r="A852" s="3"/>
      <c r="B852" s="3"/>
      <c r="C852" s="3"/>
      <c r="D852" s="3"/>
      <c r="E852" s="3"/>
      <c r="F852" s="3"/>
      <c r="G852" s="3" t="s">
        <v>1588</v>
      </c>
      <c r="H852" s="3">
        <v>17630849688</v>
      </c>
      <c r="I852" s="8" t="str">
        <f t="shared" si="27"/>
        <v>176****9688</v>
      </c>
    </row>
    <row r="853" ht="20.25" spans="1:9">
      <c r="A853" s="3" t="s">
        <v>1550</v>
      </c>
      <c r="B853" s="3"/>
      <c r="C853" s="3"/>
      <c r="D853" s="3"/>
      <c r="E853" s="3" t="s">
        <v>1589</v>
      </c>
      <c r="F853" s="3" t="s">
        <v>1590</v>
      </c>
      <c r="G853" s="3" t="s">
        <v>1591</v>
      </c>
      <c r="H853" s="3">
        <v>13782378677</v>
      </c>
      <c r="I853" s="8" t="str">
        <f t="shared" si="27"/>
        <v>137****8677</v>
      </c>
    </row>
    <row r="854" ht="20.25" spans="1:9">
      <c r="A854" s="3"/>
      <c r="B854" s="3"/>
      <c r="C854" s="3"/>
      <c r="D854" s="3"/>
      <c r="E854" s="3"/>
      <c r="F854" s="3"/>
      <c r="G854" s="3" t="s">
        <v>1592</v>
      </c>
      <c r="H854" s="3">
        <v>15837477366</v>
      </c>
      <c r="I854" s="8" t="str">
        <f t="shared" si="27"/>
        <v>158****7366</v>
      </c>
    </row>
    <row r="855" ht="20.25" spans="1:9">
      <c r="A855" s="3"/>
      <c r="B855" s="3"/>
      <c r="C855" s="3"/>
      <c r="D855" s="3"/>
      <c r="E855" s="3"/>
      <c r="F855" s="3"/>
      <c r="G855" s="3" t="s">
        <v>1593</v>
      </c>
      <c r="H855" s="3">
        <v>15136835795</v>
      </c>
      <c r="I855" s="8" t="str">
        <f t="shared" si="27"/>
        <v>151****5795</v>
      </c>
    </row>
    <row r="856" ht="20.25" spans="1:9">
      <c r="A856" s="3" t="s">
        <v>1550</v>
      </c>
      <c r="B856" s="3"/>
      <c r="C856" s="3"/>
      <c r="D856" s="3"/>
      <c r="E856" s="3" t="s">
        <v>1594</v>
      </c>
      <c r="F856" s="3" t="s">
        <v>1595</v>
      </c>
      <c r="G856" s="3" t="s">
        <v>1596</v>
      </c>
      <c r="H856" s="3">
        <v>13460519799</v>
      </c>
      <c r="I856" s="8" t="str">
        <f t="shared" si="27"/>
        <v>134****9799</v>
      </c>
    </row>
    <row r="857" ht="20.25" spans="1:9">
      <c r="A857" s="3"/>
      <c r="B857" s="3"/>
      <c r="C857" s="3"/>
      <c r="D857" s="3"/>
      <c r="E857" s="3"/>
      <c r="F857" s="3"/>
      <c r="G857" s="3" t="s">
        <v>1597</v>
      </c>
      <c r="H857" s="3">
        <v>13938787516</v>
      </c>
      <c r="I857" s="8" t="str">
        <f t="shared" si="27"/>
        <v>139****7516</v>
      </c>
    </row>
    <row r="858" ht="20.25" spans="1:9">
      <c r="A858" s="3"/>
      <c r="B858" s="3"/>
      <c r="C858" s="3"/>
      <c r="D858" s="3"/>
      <c r="E858" s="3"/>
      <c r="F858" s="3"/>
      <c r="G858" s="3" t="s">
        <v>1598</v>
      </c>
      <c r="H858" s="3">
        <v>13949828222</v>
      </c>
      <c r="I858" s="8" t="str">
        <f t="shared" si="27"/>
        <v>139****8222</v>
      </c>
    </row>
    <row r="859" ht="20.25" spans="1:9">
      <c r="A859" s="3" t="s">
        <v>1550</v>
      </c>
      <c r="B859" s="3"/>
      <c r="C859" s="3"/>
      <c r="D859" s="3"/>
      <c r="E859" s="3"/>
      <c r="F859" s="3"/>
      <c r="G859" s="3"/>
      <c r="H859" s="4"/>
      <c r="I859" s="8" t="str">
        <f t="shared" si="27"/>
        <v>****</v>
      </c>
    </row>
    <row r="860" ht="20.25" spans="1:9">
      <c r="A860" s="3"/>
      <c r="B860" s="3"/>
      <c r="C860" s="3"/>
      <c r="D860" s="3"/>
      <c r="E860" s="3" t="s">
        <v>1599</v>
      </c>
      <c r="F860" s="3" t="s">
        <v>1600</v>
      </c>
      <c r="G860" s="3" t="s">
        <v>1601</v>
      </c>
      <c r="H860" s="3">
        <v>13733733737</v>
      </c>
      <c r="I860" s="8" t="str">
        <f t="shared" si="27"/>
        <v>137****3737</v>
      </c>
    </row>
    <row r="861" ht="20.25" spans="1:9">
      <c r="A861" s="3"/>
      <c r="B861" s="3"/>
      <c r="C861" s="3"/>
      <c r="D861" s="3"/>
      <c r="E861" s="3"/>
      <c r="F861" s="3"/>
      <c r="G861" s="3" t="s">
        <v>1602</v>
      </c>
      <c r="H861" s="3">
        <v>15037452628</v>
      </c>
      <c r="I861" s="8" t="str">
        <f t="shared" si="27"/>
        <v>150****2628</v>
      </c>
    </row>
    <row r="862" ht="40.5" spans="1:9">
      <c r="A862" s="3" t="s">
        <v>1550</v>
      </c>
      <c r="B862" s="3"/>
      <c r="C862" s="3"/>
      <c r="D862" s="3"/>
      <c r="E862" s="3"/>
      <c r="F862" s="3"/>
      <c r="G862" s="3" t="s">
        <v>1603</v>
      </c>
      <c r="H862" s="3">
        <v>13837426009</v>
      </c>
      <c r="I862" s="8" t="str">
        <f t="shared" si="27"/>
        <v>138****6009</v>
      </c>
    </row>
    <row r="863" ht="40.5" spans="1:9">
      <c r="A863" s="3" t="s">
        <v>1604</v>
      </c>
      <c r="B863" s="3" t="s">
        <v>1605</v>
      </c>
      <c r="C863" s="3" t="s">
        <v>1606</v>
      </c>
      <c r="D863" s="3" t="s">
        <v>1607</v>
      </c>
      <c r="E863" s="3"/>
      <c r="F863" s="3"/>
      <c r="G863" s="3"/>
      <c r="H863" s="3"/>
      <c r="I863" s="8" t="str">
        <f t="shared" si="27"/>
        <v>****</v>
      </c>
    </row>
    <row r="864" ht="60.75" spans="1:9">
      <c r="A864" s="3" t="s">
        <v>1604</v>
      </c>
      <c r="B864" s="3"/>
      <c r="C864" s="3"/>
      <c r="D864" s="3"/>
      <c r="E864" s="5" t="s">
        <v>1608</v>
      </c>
      <c r="F864" s="5" t="s">
        <v>1609</v>
      </c>
      <c r="G864" s="3" t="s">
        <v>1610</v>
      </c>
      <c r="H864" s="5" t="s">
        <v>1611</v>
      </c>
      <c r="I864" s="8" t="str">
        <f t="shared" si="27"/>
        <v>郭世民****7489611</v>
      </c>
    </row>
    <row r="865" ht="60.75" spans="1:9">
      <c r="A865" s="3" t="s">
        <v>1604</v>
      </c>
      <c r="B865" s="3"/>
      <c r="C865" s="3"/>
      <c r="D865" s="3"/>
      <c r="E865" s="5" t="s">
        <v>1612</v>
      </c>
      <c r="F865" s="5" t="s">
        <v>1613</v>
      </c>
      <c r="G865" s="3" t="s">
        <v>1614</v>
      </c>
      <c r="H865" s="5" t="s">
        <v>1615</v>
      </c>
      <c r="I865" s="8" t="str">
        <f t="shared" si="27"/>
        <v>陈艳峰****7415699</v>
      </c>
    </row>
    <row r="866" ht="60.75" spans="1:9">
      <c r="A866" s="3" t="s">
        <v>1604</v>
      </c>
      <c r="B866" s="3"/>
      <c r="C866" s="3"/>
      <c r="D866" s="3"/>
      <c r="E866" s="5" t="s">
        <v>1616</v>
      </c>
      <c r="F866" s="5" t="s">
        <v>1617</v>
      </c>
      <c r="G866" s="3" t="s">
        <v>1618</v>
      </c>
      <c r="H866" s="5" t="s">
        <v>1619</v>
      </c>
      <c r="I866" s="8" t="str">
        <f t="shared" si="27"/>
        <v>孔令娟****2571988</v>
      </c>
    </row>
    <row r="867" ht="60.75" spans="1:9">
      <c r="A867" s="3" t="s">
        <v>1604</v>
      </c>
      <c r="B867" s="3"/>
      <c r="C867" s="3"/>
      <c r="D867" s="3"/>
      <c r="E867" s="5" t="s">
        <v>1620</v>
      </c>
      <c r="F867" s="5" t="s">
        <v>1621</v>
      </c>
      <c r="G867" s="3" t="s">
        <v>1622</v>
      </c>
      <c r="H867" s="5" t="s">
        <v>1623</v>
      </c>
      <c r="I867" s="8" t="str">
        <f t="shared" si="27"/>
        <v>孔令宣****3666936</v>
      </c>
    </row>
    <row r="868" ht="60.75" spans="1:9">
      <c r="A868" s="3" t="s">
        <v>1604</v>
      </c>
      <c r="B868" s="3"/>
      <c r="C868" s="3"/>
      <c r="D868" s="3"/>
      <c r="E868" s="5" t="s">
        <v>1624</v>
      </c>
      <c r="F868" s="5" t="s">
        <v>1625</v>
      </c>
      <c r="G868" s="3" t="s">
        <v>1626</v>
      </c>
      <c r="H868" s="5" t="s">
        <v>1627</v>
      </c>
      <c r="I868" s="8" t="str">
        <f t="shared" si="27"/>
        <v>蔡冰峰****7428777</v>
      </c>
    </row>
    <row r="869" ht="60.75" spans="1:9">
      <c r="A869" s="3" t="s">
        <v>1604</v>
      </c>
      <c r="B869" s="3"/>
      <c r="C869" s="3"/>
      <c r="D869" s="3"/>
      <c r="E869" s="5" t="s">
        <v>1628</v>
      </c>
      <c r="F869" s="5" t="s">
        <v>1629</v>
      </c>
      <c r="G869" s="3" t="s">
        <v>1630</v>
      </c>
      <c r="H869" s="5" t="s">
        <v>1631</v>
      </c>
      <c r="I869" s="8" t="str">
        <f t="shared" si="27"/>
        <v>岳永军****9466288</v>
      </c>
    </row>
    <row r="870" ht="60.75" spans="1:9">
      <c r="A870" s="3" t="s">
        <v>1604</v>
      </c>
      <c r="B870" s="3"/>
      <c r="C870" s="3"/>
      <c r="D870" s="3"/>
      <c r="E870" s="5" t="s">
        <v>1632</v>
      </c>
      <c r="F870" s="5" t="s">
        <v>1633</v>
      </c>
      <c r="G870" s="3" t="s">
        <v>1634</v>
      </c>
      <c r="H870" s="5" t="s">
        <v>1635</v>
      </c>
      <c r="I870" s="8" t="str">
        <f t="shared" si="27"/>
        <v>梁彦禄****9816492</v>
      </c>
    </row>
    <row r="871" ht="60.75" spans="1:9">
      <c r="A871" s="3" t="s">
        <v>1604</v>
      </c>
      <c r="B871" s="3"/>
      <c r="C871" s="3"/>
      <c r="D871" s="3"/>
      <c r="E871" s="5" t="s">
        <v>1636</v>
      </c>
      <c r="F871" s="5" t="s">
        <v>1637</v>
      </c>
      <c r="G871" s="3" t="s">
        <v>1638</v>
      </c>
      <c r="H871" s="5" t="s">
        <v>1639</v>
      </c>
      <c r="I871" s="8" t="str">
        <f t="shared" si="27"/>
        <v>寇凤兰****9804369</v>
      </c>
    </row>
    <row r="872" ht="60.75" spans="1:9">
      <c r="A872" s="3" t="s">
        <v>1604</v>
      </c>
      <c r="B872" s="3"/>
      <c r="C872" s="3"/>
      <c r="D872" s="3"/>
      <c r="E872" s="5" t="s">
        <v>1640</v>
      </c>
      <c r="F872" s="5" t="s">
        <v>1641</v>
      </c>
      <c r="G872" s="3" t="s">
        <v>1642</v>
      </c>
      <c r="H872" s="5" t="s">
        <v>1643</v>
      </c>
      <c r="I872" s="8" t="str">
        <f t="shared" si="27"/>
        <v>万 华****7449126</v>
      </c>
    </row>
    <row r="873" ht="60.75" spans="1:9">
      <c r="A873" s="3" t="s">
        <v>1604</v>
      </c>
      <c r="B873" s="3"/>
      <c r="C873" s="3"/>
      <c r="D873" s="3"/>
      <c r="E873" s="5" t="s">
        <v>1644</v>
      </c>
      <c r="F873" s="5" t="s">
        <v>1645</v>
      </c>
      <c r="G873" s="3" t="s">
        <v>1646</v>
      </c>
      <c r="H873" s="5" t="s">
        <v>1647</v>
      </c>
      <c r="I873" s="8" t="str">
        <f t="shared" si="27"/>
        <v>孙亚鹏****3865003</v>
      </c>
    </row>
    <row r="874" ht="60.75" spans="1:9">
      <c r="A874" s="3" t="s">
        <v>1604</v>
      </c>
      <c r="B874" s="3"/>
      <c r="C874" s="3"/>
      <c r="D874" s="3"/>
      <c r="E874" s="5" t="s">
        <v>1648</v>
      </c>
      <c r="F874" s="5" t="s">
        <v>1649</v>
      </c>
      <c r="G874" s="3" t="s">
        <v>1650</v>
      </c>
      <c r="H874" s="5" t="s">
        <v>1651</v>
      </c>
      <c r="I874" s="8" t="str">
        <f t="shared" si="27"/>
        <v>易伟1****788009</v>
      </c>
    </row>
    <row r="875" ht="60.75" spans="1:9">
      <c r="A875" s="3" t="s">
        <v>1604</v>
      </c>
      <c r="B875" s="3"/>
      <c r="C875" s="3"/>
      <c r="D875" s="3"/>
      <c r="E875" s="5" t="s">
        <v>1652</v>
      </c>
      <c r="F875" s="5" t="s">
        <v>1653</v>
      </c>
      <c r="G875" s="3" t="s">
        <v>1654</v>
      </c>
      <c r="H875" s="5" t="s">
        <v>1655</v>
      </c>
      <c r="I875" s="8" t="str">
        <f t="shared" si="27"/>
        <v>韩强冉****9866988</v>
      </c>
    </row>
    <row r="876" ht="60.75" spans="1:9">
      <c r="A876" s="3" t="s">
        <v>1604</v>
      </c>
      <c r="B876" s="3"/>
      <c r="C876" s="3"/>
      <c r="D876" s="3"/>
      <c r="E876" s="5" t="s">
        <v>1656</v>
      </c>
      <c r="F876" s="5" t="s">
        <v>1657</v>
      </c>
      <c r="G876" s="3" t="s">
        <v>1658</v>
      </c>
      <c r="H876" s="5" t="s">
        <v>1659</v>
      </c>
      <c r="I876" s="8" t="str">
        <f t="shared" si="27"/>
        <v>俎小伟****9896282</v>
      </c>
    </row>
    <row r="877" ht="60.75" spans="1:9">
      <c r="A877" s="3" t="s">
        <v>1604</v>
      </c>
      <c r="B877" s="3"/>
      <c r="C877" s="3"/>
      <c r="D877" s="3"/>
      <c r="E877" s="5" t="s">
        <v>1660</v>
      </c>
      <c r="F877" s="5" t="s">
        <v>1661</v>
      </c>
      <c r="G877" s="3" t="s">
        <v>1662</v>
      </c>
      <c r="H877" s="5" t="s">
        <v>1663</v>
      </c>
      <c r="I877" s="8" t="str">
        <f t="shared" si="27"/>
        <v>侯占辉****7413975</v>
      </c>
    </row>
    <row r="878" ht="60.75" spans="1:9">
      <c r="A878" s="3" t="s">
        <v>1604</v>
      </c>
      <c r="B878" s="3"/>
      <c r="C878" s="3"/>
      <c r="D878" s="3"/>
      <c r="E878" s="3" t="s">
        <v>1664</v>
      </c>
      <c r="F878" s="3" t="s">
        <v>1665</v>
      </c>
      <c r="G878" s="3" t="s">
        <v>1666</v>
      </c>
      <c r="H878" s="3" t="s">
        <v>1667</v>
      </c>
      <c r="I878" s="8" t="str">
        <f t="shared" si="27"/>
        <v>王晶晶****6968818</v>
      </c>
    </row>
    <row r="879" ht="60.75" spans="1:9">
      <c r="A879" s="3" t="s">
        <v>1668</v>
      </c>
      <c r="B879" s="3" t="s">
        <v>1669</v>
      </c>
      <c r="C879" s="3" t="s">
        <v>1670</v>
      </c>
      <c r="D879" s="3" t="s">
        <v>1671</v>
      </c>
      <c r="E879" s="3" t="s">
        <v>1672</v>
      </c>
      <c r="F879" s="3" t="s">
        <v>1673</v>
      </c>
      <c r="G879" s="3" t="s">
        <v>1674</v>
      </c>
      <c r="H879" s="3" t="s">
        <v>1675</v>
      </c>
      <c r="I879" s="8" t="str">
        <f t="shared" si="27"/>
        <v>杨长龙****3708959</v>
      </c>
    </row>
    <row r="880" ht="60.75" spans="1:9">
      <c r="A880" s="3" t="s">
        <v>1668</v>
      </c>
      <c r="B880" s="3"/>
      <c r="C880" s="3"/>
      <c r="D880" s="3"/>
      <c r="E880" s="3" t="s">
        <v>1676</v>
      </c>
      <c r="F880" s="3" t="s">
        <v>1677</v>
      </c>
      <c r="G880" s="3" t="s">
        <v>1678</v>
      </c>
      <c r="H880" s="3" t="s">
        <v>1679</v>
      </c>
      <c r="I880" s="8" t="str">
        <f t="shared" ref="I880:I945" si="28">REPLACE(H880,4,4,"****")</f>
        <v>董振亭****7609455</v>
      </c>
    </row>
    <row r="881" ht="60.75" spans="1:9">
      <c r="A881" s="3" t="s">
        <v>1668</v>
      </c>
      <c r="B881" s="3"/>
      <c r="C881" s="3"/>
      <c r="D881" s="3"/>
      <c r="E881" s="3" t="s">
        <v>1680</v>
      </c>
      <c r="F881" s="3" t="s">
        <v>1681</v>
      </c>
      <c r="G881" s="3" t="s">
        <v>1682</v>
      </c>
      <c r="H881" s="3" t="s">
        <v>1683</v>
      </c>
      <c r="I881" s="8" t="str">
        <f t="shared" si="28"/>
        <v>徐仕锋****9662635</v>
      </c>
    </row>
    <row r="882" ht="60.75" spans="1:9">
      <c r="A882" s="3" t="s">
        <v>1668</v>
      </c>
      <c r="B882" s="3"/>
      <c r="C882" s="3"/>
      <c r="D882" s="3"/>
      <c r="E882" s="3" t="s">
        <v>1684</v>
      </c>
      <c r="F882" s="3" t="s">
        <v>1685</v>
      </c>
      <c r="G882" s="3" t="s">
        <v>1686</v>
      </c>
      <c r="H882" s="3" t="s">
        <v>1687</v>
      </c>
      <c r="I882" s="8" t="str">
        <f t="shared" si="28"/>
        <v>胡发科****-8565007</v>
      </c>
    </row>
    <row r="883" ht="60.75" spans="1:9">
      <c r="A883" s="3" t="s">
        <v>1668</v>
      </c>
      <c r="B883" s="3"/>
      <c r="C883" s="3"/>
      <c r="D883" s="3"/>
      <c r="E883" s="3" t="s">
        <v>1688</v>
      </c>
      <c r="F883" s="3" t="s">
        <v>1689</v>
      </c>
      <c r="G883" s="3" t="s">
        <v>1690</v>
      </c>
      <c r="H883" s="3" t="s">
        <v>1691</v>
      </c>
      <c r="I883" s="8" t="str">
        <f t="shared" si="28"/>
        <v>李志杰****2134209</v>
      </c>
    </row>
    <row r="884" ht="60.75" spans="1:9">
      <c r="A884" s="3" t="s">
        <v>1668</v>
      </c>
      <c r="B884" s="3"/>
      <c r="C884" s="3"/>
      <c r="D884" s="3"/>
      <c r="E884" s="3" t="s">
        <v>1692</v>
      </c>
      <c r="F884" s="3" t="s">
        <v>1693</v>
      </c>
      <c r="G884" s="3" t="s">
        <v>1694</v>
      </c>
      <c r="H884" s="3" t="s">
        <v>1695</v>
      </c>
      <c r="I884" s="8" t="str">
        <f t="shared" si="28"/>
        <v>李付有****9979648</v>
      </c>
    </row>
    <row r="885" ht="60.75" spans="1:9">
      <c r="A885" s="3" t="s">
        <v>1668</v>
      </c>
      <c r="B885" s="3"/>
      <c r="C885" s="3"/>
      <c r="D885" s="3"/>
      <c r="E885" s="3" t="s">
        <v>1696</v>
      </c>
      <c r="F885" s="3" t="s">
        <v>1697</v>
      </c>
      <c r="G885" s="3" t="s">
        <v>1698</v>
      </c>
      <c r="H885" s="3" t="s">
        <v>1699</v>
      </c>
      <c r="I885" s="8" t="str">
        <f t="shared" si="28"/>
        <v>从红杰****7409181</v>
      </c>
    </row>
    <row r="886" ht="60.75" spans="1:9">
      <c r="A886" s="3" t="s">
        <v>1668</v>
      </c>
      <c r="B886" s="3"/>
      <c r="C886" s="3"/>
      <c r="D886" s="3"/>
      <c r="E886" s="3" t="s">
        <v>1700</v>
      </c>
      <c r="F886" s="3" t="s">
        <v>1701</v>
      </c>
      <c r="G886" s="3" t="s">
        <v>1702</v>
      </c>
      <c r="H886" s="3" t="s">
        <v>1703</v>
      </c>
      <c r="I886" s="8" t="str">
        <f t="shared" si="28"/>
        <v>钟奕1****445222</v>
      </c>
    </row>
    <row r="887" ht="60.75" spans="1:9">
      <c r="A887" s="3" t="s">
        <v>1668</v>
      </c>
      <c r="B887" s="3"/>
      <c r="C887" s="3"/>
      <c r="D887" s="3"/>
      <c r="E887" s="3" t="s">
        <v>1704</v>
      </c>
      <c r="F887" s="3" t="s">
        <v>1705</v>
      </c>
      <c r="G887" s="3" t="s">
        <v>1706</v>
      </c>
      <c r="H887" s="3" t="s">
        <v>1707</v>
      </c>
      <c r="I887" s="8" t="str">
        <f t="shared" si="28"/>
        <v>段亚伟****7426009</v>
      </c>
    </row>
    <row r="888" ht="60.75" spans="1:9">
      <c r="A888" s="3" t="s">
        <v>1668</v>
      </c>
      <c r="B888" s="3"/>
      <c r="C888" s="3"/>
      <c r="D888" s="3"/>
      <c r="E888" s="3" t="s">
        <v>1068</v>
      </c>
      <c r="F888" s="3" t="s">
        <v>1708</v>
      </c>
      <c r="G888" s="3" t="s">
        <v>1709</v>
      </c>
      <c r="H888" s="3" t="s">
        <v>1710</v>
      </c>
      <c r="I888" s="8" t="str">
        <f t="shared" si="28"/>
        <v>杨广有****8736348</v>
      </c>
    </row>
    <row r="889" ht="60.75" spans="1:9">
      <c r="A889" s="3" t="s">
        <v>1668</v>
      </c>
      <c r="B889" s="3"/>
      <c r="C889" s="3"/>
      <c r="D889" s="3"/>
      <c r="E889" s="3" t="s">
        <v>1711</v>
      </c>
      <c r="F889" s="3" t="s">
        <v>1712</v>
      </c>
      <c r="G889" s="3" t="s">
        <v>1713</v>
      </c>
      <c r="H889" s="3" t="s">
        <v>1714</v>
      </c>
      <c r="I889" s="8" t="str">
        <f t="shared" si="28"/>
        <v>任海东****7462188</v>
      </c>
    </row>
    <row r="890" ht="60.75" spans="1:9">
      <c r="A890" s="3" t="s">
        <v>1668</v>
      </c>
      <c r="B890" s="3"/>
      <c r="C890" s="3"/>
      <c r="D890" s="3"/>
      <c r="E890" s="3" t="s">
        <v>1715</v>
      </c>
      <c r="F890" s="3" t="s">
        <v>1716</v>
      </c>
      <c r="G890" s="3" t="s">
        <v>1717</v>
      </c>
      <c r="H890" s="3" t="s">
        <v>1718</v>
      </c>
      <c r="I890" s="8" t="str">
        <f t="shared" si="28"/>
        <v>韩建成****7435345</v>
      </c>
    </row>
    <row r="891" ht="60.75" spans="1:9">
      <c r="A891" s="3" t="s">
        <v>1668</v>
      </c>
      <c r="B891" s="3"/>
      <c r="C891" s="3"/>
      <c r="D891" s="3"/>
      <c r="E891" s="3" t="s">
        <v>1719</v>
      </c>
      <c r="F891" s="3" t="s">
        <v>1720</v>
      </c>
      <c r="G891" s="3" t="s">
        <v>1721</v>
      </c>
      <c r="H891" s="3" t="s">
        <v>1722</v>
      </c>
      <c r="I891" s="8" t="str">
        <f t="shared" si="28"/>
        <v>王永立****6828128</v>
      </c>
    </row>
    <row r="892" ht="60.75" spans="1:9">
      <c r="A892" s="3" t="s">
        <v>1668</v>
      </c>
      <c r="B892" s="3"/>
      <c r="C892" s="3"/>
      <c r="D892" s="3"/>
      <c r="E892" s="3" t="s">
        <v>1723</v>
      </c>
      <c r="F892" s="3" t="s">
        <v>1724</v>
      </c>
      <c r="G892" s="3" t="s">
        <v>1725</v>
      </c>
      <c r="H892" s="3" t="s">
        <v>1726</v>
      </c>
      <c r="I892" s="8" t="str">
        <f t="shared" si="28"/>
        <v>王宏立****9491998</v>
      </c>
    </row>
    <row r="893" ht="60.75" spans="1:9">
      <c r="A893" s="3" t="s">
        <v>1668</v>
      </c>
      <c r="B893" s="3"/>
      <c r="C893" s="3"/>
      <c r="D893" s="3"/>
      <c r="E893" s="3" t="s">
        <v>1727</v>
      </c>
      <c r="F893" s="3" t="s">
        <v>1728</v>
      </c>
      <c r="G893" s="3" t="s">
        <v>1729</v>
      </c>
      <c r="H893" s="3" t="s">
        <v>1730</v>
      </c>
      <c r="I893" s="8" t="str">
        <f t="shared" si="28"/>
        <v>张长林****7411090</v>
      </c>
    </row>
    <row r="894" ht="60.75" spans="1:9">
      <c r="A894" s="3" t="s">
        <v>1668</v>
      </c>
      <c r="B894" s="3"/>
      <c r="C894" s="3"/>
      <c r="D894" s="3"/>
      <c r="E894" s="3" t="s">
        <v>1731</v>
      </c>
      <c r="F894" s="3" t="s">
        <v>1732</v>
      </c>
      <c r="G894" s="3" t="s">
        <v>1733</v>
      </c>
      <c r="H894" s="3" t="s">
        <v>1734</v>
      </c>
      <c r="I894" s="8" t="str">
        <f t="shared" si="28"/>
        <v>谢俊杰****7419907</v>
      </c>
    </row>
    <row r="895" ht="60.75" spans="1:9">
      <c r="A895" s="3" t="s">
        <v>1668</v>
      </c>
      <c r="B895" s="3"/>
      <c r="C895" s="3"/>
      <c r="D895" s="3"/>
      <c r="E895" s="3" t="s">
        <v>1735</v>
      </c>
      <c r="F895" s="3" t="s">
        <v>1736</v>
      </c>
      <c r="G895" s="3" t="s">
        <v>1737</v>
      </c>
      <c r="H895" s="3" t="s">
        <v>1738</v>
      </c>
      <c r="I895" s="8" t="str">
        <f t="shared" si="28"/>
        <v>张文亭****7446090</v>
      </c>
    </row>
    <row r="896" ht="60.75" spans="1:9">
      <c r="A896" s="3" t="s">
        <v>1668</v>
      </c>
      <c r="B896" s="3"/>
      <c r="C896" s="3"/>
      <c r="D896" s="3"/>
      <c r="E896" s="3" t="s">
        <v>1739</v>
      </c>
      <c r="F896" s="3" t="s">
        <v>1740</v>
      </c>
      <c r="G896" s="3" t="s">
        <v>1741</v>
      </c>
      <c r="H896" s="3" t="s">
        <v>1742</v>
      </c>
      <c r="I896" s="8" t="str">
        <f t="shared" si="28"/>
        <v>徐跃伟****6793737</v>
      </c>
    </row>
    <row r="897" ht="60.75" spans="1:9">
      <c r="A897" s="3" t="s">
        <v>1668</v>
      </c>
      <c r="B897" s="3"/>
      <c r="C897" s="3"/>
      <c r="D897" s="3"/>
      <c r="E897" s="3" t="s">
        <v>1743</v>
      </c>
      <c r="F897" s="3" t="s">
        <v>1744</v>
      </c>
      <c r="G897" s="3" t="s">
        <v>1745</v>
      </c>
      <c r="H897" s="3" t="s">
        <v>1746</v>
      </c>
      <c r="I897" s="8" t="str">
        <f t="shared" si="28"/>
        <v>张文举****3768806</v>
      </c>
    </row>
    <row r="898" ht="60.75" spans="1:9">
      <c r="A898" s="3" t="s">
        <v>1668</v>
      </c>
      <c r="B898" s="3"/>
      <c r="C898" s="3"/>
      <c r="D898" s="3"/>
      <c r="E898" s="3" t="s">
        <v>1747</v>
      </c>
      <c r="F898" s="3" t="s">
        <v>1748</v>
      </c>
      <c r="G898" s="3" t="s">
        <v>1749</v>
      </c>
      <c r="H898" s="3" t="s">
        <v>1750</v>
      </c>
      <c r="I898" s="8" t="str">
        <f t="shared" si="28"/>
        <v>田根义****7465565</v>
      </c>
    </row>
    <row r="899" ht="60.75" spans="1:9">
      <c r="A899" s="3" t="s">
        <v>1668</v>
      </c>
      <c r="B899" s="3"/>
      <c r="C899" s="3"/>
      <c r="D899" s="3"/>
      <c r="E899" s="3" t="s">
        <v>1751</v>
      </c>
      <c r="F899" s="3" t="s">
        <v>1752</v>
      </c>
      <c r="G899" s="3" t="s">
        <v>1753</v>
      </c>
      <c r="H899" s="3" t="s">
        <v>1754</v>
      </c>
      <c r="I899" s="8" t="str">
        <f t="shared" si="28"/>
        <v>司战胜****6579656</v>
      </c>
    </row>
    <row r="900" ht="60.75" spans="1:9">
      <c r="A900" s="3" t="s">
        <v>1668</v>
      </c>
      <c r="B900" s="3"/>
      <c r="C900" s="3"/>
      <c r="D900" s="3"/>
      <c r="E900" s="3" t="s">
        <v>1755</v>
      </c>
      <c r="F900" s="3" t="s">
        <v>1756</v>
      </c>
      <c r="G900" s="3" t="s">
        <v>1757</v>
      </c>
      <c r="H900" s="3" t="s">
        <v>1758</v>
      </c>
      <c r="I900" s="8" t="str">
        <f t="shared" si="28"/>
        <v>汪怀尧****7219219</v>
      </c>
    </row>
    <row r="901" ht="60.75" spans="1:9">
      <c r="A901" s="3" t="s">
        <v>1668</v>
      </c>
      <c r="B901" s="3"/>
      <c r="C901" s="3"/>
      <c r="D901" s="3"/>
      <c r="E901" s="3" t="s">
        <v>1759</v>
      </c>
      <c r="F901" s="3" t="s">
        <v>1760</v>
      </c>
      <c r="G901" s="3" t="s">
        <v>1761</v>
      </c>
      <c r="H901" s="3" t="s">
        <v>1762</v>
      </c>
      <c r="I901" s="8" t="str">
        <f t="shared" si="28"/>
        <v>王晓兵****3676167</v>
      </c>
    </row>
    <row r="902" ht="60.75" spans="1:9">
      <c r="A902" s="3" t="s">
        <v>1668</v>
      </c>
      <c r="B902" s="3"/>
      <c r="C902" s="3"/>
      <c r="D902" s="3"/>
      <c r="E902" s="3" t="s">
        <v>1763</v>
      </c>
      <c r="F902" s="3" t="s">
        <v>1764</v>
      </c>
      <c r="G902" s="3" t="s">
        <v>1765</v>
      </c>
      <c r="H902" s="3" t="s">
        <v>1766</v>
      </c>
      <c r="I902" s="8" t="str">
        <f t="shared" si="28"/>
        <v>汪亚伦****8970616</v>
      </c>
    </row>
    <row r="903" ht="60.75" spans="1:9">
      <c r="A903" s="3" t="s">
        <v>1668</v>
      </c>
      <c r="B903" s="3"/>
      <c r="C903" s="3"/>
      <c r="D903" s="3"/>
      <c r="E903" s="3" t="s">
        <v>1767</v>
      </c>
      <c r="F903" s="3" t="s">
        <v>1768</v>
      </c>
      <c r="G903" s="3" t="s">
        <v>1769</v>
      </c>
      <c r="H903" s="3" t="s">
        <v>1770</v>
      </c>
      <c r="I903" s="8" t="str">
        <f t="shared" si="28"/>
        <v>徐银亮****7496958</v>
      </c>
    </row>
    <row r="904" ht="60.75" spans="1:9">
      <c r="A904" s="3" t="s">
        <v>1668</v>
      </c>
      <c r="B904" s="3"/>
      <c r="C904" s="3"/>
      <c r="D904" s="3"/>
      <c r="E904" s="3" t="s">
        <v>1771</v>
      </c>
      <c r="F904" s="3" t="s">
        <v>1772</v>
      </c>
      <c r="G904" s="3" t="s">
        <v>1773</v>
      </c>
      <c r="H904" s="3" t="s">
        <v>1774</v>
      </c>
      <c r="I904" s="8" t="s">
        <v>1775</v>
      </c>
    </row>
    <row r="905" ht="60.75" spans="1:9">
      <c r="A905" s="3" t="s">
        <v>1668</v>
      </c>
      <c r="B905" s="3"/>
      <c r="C905" s="3"/>
      <c r="D905" s="3"/>
      <c r="E905" s="3" t="s">
        <v>264</v>
      </c>
      <c r="F905" s="3" t="s">
        <v>1776</v>
      </c>
      <c r="G905" s="3" t="s">
        <v>1777</v>
      </c>
      <c r="H905" s="3" t="s">
        <v>1778</v>
      </c>
      <c r="I905" s="8" t="str">
        <f t="shared" si="28"/>
        <v>赵春民****7478759</v>
      </c>
    </row>
    <row r="906" ht="60.75" spans="1:9">
      <c r="A906" s="3" t="s">
        <v>1668</v>
      </c>
      <c r="B906" s="3"/>
      <c r="C906" s="3"/>
      <c r="D906" s="3"/>
      <c r="E906" s="3" t="s">
        <v>1779</v>
      </c>
      <c r="F906" s="3" t="s">
        <v>1780</v>
      </c>
      <c r="G906" s="3" t="s">
        <v>1781</v>
      </c>
      <c r="H906" s="3" t="s">
        <v>1782</v>
      </c>
      <c r="I906" s="8" t="str">
        <f t="shared" si="28"/>
        <v>汪俊伟****9115688</v>
      </c>
    </row>
    <row r="907" ht="20.25" spans="1:9">
      <c r="A907" s="3" t="s">
        <v>1783</v>
      </c>
      <c r="B907" s="3" t="s">
        <v>1784</v>
      </c>
      <c r="C907" s="3" t="s">
        <v>1785</v>
      </c>
      <c r="D907" s="3" t="s">
        <v>1786</v>
      </c>
      <c r="E907" s="5" t="s">
        <v>1787</v>
      </c>
      <c r="F907" s="5" t="s">
        <v>1788</v>
      </c>
      <c r="G907" s="5" t="s">
        <v>1789</v>
      </c>
      <c r="H907" s="5">
        <v>17703744444</v>
      </c>
      <c r="I907" s="8" t="str">
        <f t="shared" si="28"/>
        <v>177****4444</v>
      </c>
    </row>
    <row r="908" ht="20.25" spans="1:9">
      <c r="A908" s="3"/>
      <c r="B908" s="3"/>
      <c r="C908" s="3"/>
      <c r="D908" s="3" t="s">
        <v>1790</v>
      </c>
      <c r="E908" s="5"/>
      <c r="F908" s="5"/>
      <c r="G908" s="5"/>
      <c r="H908" s="5"/>
      <c r="I908" s="8"/>
    </row>
    <row r="909" ht="40.5" spans="1:9">
      <c r="A909" s="3" t="s">
        <v>1783</v>
      </c>
      <c r="B909" s="3"/>
      <c r="C909" s="3"/>
      <c r="D909" s="3"/>
      <c r="E909" s="5" t="s">
        <v>1791</v>
      </c>
      <c r="F909" s="5" t="s">
        <v>1792</v>
      </c>
      <c r="G909" s="5" t="s">
        <v>1793</v>
      </c>
      <c r="H909" s="5">
        <v>13733686309</v>
      </c>
      <c r="I909" s="8" t="str">
        <f t="shared" si="28"/>
        <v>137****6309</v>
      </c>
    </row>
    <row r="910" ht="40.5" spans="1:9">
      <c r="A910" s="3"/>
      <c r="B910" s="3"/>
      <c r="C910" s="3"/>
      <c r="D910" s="3"/>
      <c r="E910" s="5" t="s">
        <v>1794</v>
      </c>
      <c r="F910" s="5" t="s">
        <v>1795</v>
      </c>
      <c r="G910" s="5" t="s">
        <v>1796</v>
      </c>
      <c r="H910" s="5">
        <v>13069543372</v>
      </c>
      <c r="I910" s="8" t="str">
        <f t="shared" si="28"/>
        <v>130****3372</v>
      </c>
    </row>
    <row r="911" ht="40.5" spans="1:9">
      <c r="A911" s="3" t="s">
        <v>1783</v>
      </c>
      <c r="B911" s="3"/>
      <c r="C911" s="3"/>
      <c r="D911" s="3"/>
      <c r="E911" s="5" t="s">
        <v>1797</v>
      </c>
      <c r="F911" s="5" t="s">
        <v>1798</v>
      </c>
      <c r="G911" s="5" t="s">
        <v>1799</v>
      </c>
      <c r="H911" s="5">
        <v>15290943138</v>
      </c>
      <c r="I911" s="8" t="str">
        <f t="shared" si="28"/>
        <v>152****3138</v>
      </c>
    </row>
    <row r="912" ht="40.5" spans="1:9">
      <c r="A912" s="3"/>
      <c r="B912" s="3"/>
      <c r="C912" s="3"/>
      <c r="D912" s="3"/>
      <c r="E912" s="5" t="s">
        <v>1800</v>
      </c>
      <c r="F912" s="5" t="s">
        <v>1801</v>
      </c>
      <c r="G912" s="5" t="s">
        <v>1802</v>
      </c>
      <c r="H912" s="5">
        <v>13937408138</v>
      </c>
      <c r="I912" s="8" t="str">
        <f t="shared" si="28"/>
        <v>139****8138</v>
      </c>
    </row>
    <row r="913" ht="40.5" spans="1:9">
      <c r="A913" s="3" t="s">
        <v>1783</v>
      </c>
      <c r="B913" s="3"/>
      <c r="C913" s="3"/>
      <c r="D913" s="3"/>
      <c r="E913" s="5" t="s">
        <v>1803</v>
      </c>
      <c r="F913" s="5" t="s">
        <v>1804</v>
      </c>
      <c r="G913" s="5" t="s">
        <v>1805</v>
      </c>
      <c r="H913" s="5">
        <v>13938783389</v>
      </c>
      <c r="I913" s="8" t="str">
        <f t="shared" si="28"/>
        <v>139****3389</v>
      </c>
    </row>
    <row r="914" ht="40.5" spans="1:9">
      <c r="A914" s="3"/>
      <c r="B914" s="3"/>
      <c r="C914" s="3"/>
      <c r="D914" s="3"/>
      <c r="E914" s="5" t="s">
        <v>1806</v>
      </c>
      <c r="F914" s="5" t="s">
        <v>1807</v>
      </c>
      <c r="G914" s="5" t="s">
        <v>1808</v>
      </c>
      <c r="H914" s="5">
        <v>13782349186</v>
      </c>
      <c r="I914" s="8" t="str">
        <f t="shared" si="28"/>
        <v>137****9186</v>
      </c>
    </row>
    <row r="915" ht="40.5" spans="1:9">
      <c r="A915" s="3" t="s">
        <v>1783</v>
      </c>
      <c r="B915" s="3"/>
      <c r="C915" s="3"/>
      <c r="D915" s="3"/>
      <c r="E915" s="5" t="s">
        <v>1809</v>
      </c>
      <c r="F915" s="5" t="s">
        <v>1810</v>
      </c>
      <c r="G915" s="5" t="s">
        <v>1811</v>
      </c>
      <c r="H915" s="5">
        <v>13837419999</v>
      </c>
      <c r="I915" s="8" t="str">
        <f t="shared" si="28"/>
        <v>138****9999</v>
      </c>
    </row>
    <row r="916" ht="40.5" spans="1:9">
      <c r="A916" s="3"/>
      <c r="B916" s="3"/>
      <c r="C916" s="3"/>
      <c r="D916" s="3"/>
      <c r="E916" s="5" t="s">
        <v>1812</v>
      </c>
      <c r="F916" s="5" t="s">
        <v>1813</v>
      </c>
      <c r="G916" s="5" t="s">
        <v>1814</v>
      </c>
      <c r="H916" s="5">
        <v>18737444409</v>
      </c>
      <c r="I916" s="8" t="str">
        <f t="shared" si="28"/>
        <v>187****4409</v>
      </c>
    </row>
    <row r="917" ht="40.5" spans="1:9">
      <c r="A917" s="3" t="s">
        <v>1783</v>
      </c>
      <c r="B917" s="3"/>
      <c r="C917" s="3"/>
      <c r="D917" s="3"/>
      <c r="E917" s="5" t="s">
        <v>1735</v>
      </c>
      <c r="F917" s="5" t="s">
        <v>1815</v>
      </c>
      <c r="G917" s="5" t="s">
        <v>1816</v>
      </c>
      <c r="H917" s="5">
        <v>13513744965</v>
      </c>
      <c r="I917" s="8" t="str">
        <f t="shared" si="28"/>
        <v>135****4965</v>
      </c>
    </row>
    <row r="918" ht="40.5" spans="1:9">
      <c r="A918" s="3"/>
      <c r="B918" s="3"/>
      <c r="C918" s="3"/>
      <c r="D918" s="3"/>
      <c r="E918" s="5" t="s">
        <v>1817</v>
      </c>
      <c r="F918" s="5" t="s">
        <v>1818</v>
      </c>
      <c r="G918" s="5" t="s">
        <v>1819</v>
      </c>
      <c r="H918" s="5">
        <v>13569903032</v>
      </c>
      <c r="I918" s="8" t="str">
        <f t="shared" si="28"/>
        <v>135****3032</v>
      </c>
    </row>
    <row r="919" ht="40.5" spans="1:9">
      <c r="A919" s="3" t="s">
        <v>1783</v>
      </c>
      <c r="B919" s="3"/>
      <c r="C919" s="3"/>
      <c r="D919" s="3"/>
      <c r="E919" s="5" t="s">
        <v>1820</v>
      </c>
      <c r="F919" s="5" t="s">
        <v>1821</v>
      </c>
      <c r="G919" s="5" t="s">
        <v>1822</v>
      </c>
      <c r="H919" s="5">
        <v>15136872578</v>
      </c>
      <c r="I919" s="8" t="str">
        <f t="shared" si="28"/>
        <v>151****2578</v>
      </c>
    </row>
    <row r="920" ht="40.5" spans="1:9">
      <c r="A920" s="3"/>
      <c r="B920" s="3"/>
      <c r="C920" s="3"/>
      <c r="D920" s="3"/>
      <c r="E920" s="5" t="s">
        <v>1823</v>
      </c>
      <c r="F920" s="5" t="s">
        <v>1824</v>
      </c>
      <c r="G920" s="5" t="s">
        <v>1825</v>
      </c>
      <c r="H920" s="5">
        <v>15237441830</v>
      </c>
      <c r="I920" s="8" t="str">
        <f t="shared" si="28"/>
        <v>152****1830</v>
      </c>
    </row>
    <row r="921" ht="40.5" spans="1:9">
      <c r="A921" s="3" t="s">
        <v>1783</v>
      </c>
      <c r="B921" s="3"/>
      <c r="C921" s="3"/>
      <c r="D921" s="3"/>
      <c r="E921" s="5" t="s">
        <v>1826</v>
      </c>
      <c r="F921" s="5" t="s">
        <v>1827</v>
      </c>
      <c r="G921" s="5" t="s">
        <v>1828</v>
      </c>
      <c r="H921" s="5">
        <v>13733716228</v>
      </c>
      <c r="I921" s="8" t="str">
        <f t="shared" si="28"/>
        <v>137****6228</v>
      </c>
    </row>
    <row r="922" ht="40.5" spans="1:9">
      <c r="A922" s="3"/>
      <c r="B922" s="3"/>
      <c r="C922" s="3"/>
      <c r="D922" s="3"/>
      <c r="E922" s="5" t="s">
        <v>1829</v>
      </c>
      <c r="F922" s="5" t="s">
        <v>1830</v>
      </c>
      <c r="G922" s="5" t="s">
        <v>1831</v>
      </c>
      <c r="H922" s="5">
        <v>13323996881</v>
      </c>
      <c r="I922" s="8" t="str">
        <f t="shared" si="28"/>
        <v>133****6881</v>
      </c>
    </row>
    <row r="923" ht="40.5" spans="1:9">
      <c r="A923" s="3" t="s">
        <v>1783</v>
      </c>
      <c r="B923" s="3"/>
      <c r="C923" s="3"/>
      <c r="D923" s="3"/>
      <c r="E923" s="5" t="s">
        <v>1832</v>
      </c>
      <c r="F923" s="5" t="s">
        <v>1833</v>
      </c>
      <c r="G923" s="5" t="s">
        <v>1834</v>
      </c>
      <c r="H923" s="5">
        <v>13513740448</v>
      </c>
      <c r="I923" s="8" t="str">
        <f t="shared" si="28"/>
        <v>135****0448</v>
      </c>
    </row>
    <row r="924" ht="40.5" spans="1:9">
      <c r="A924" s="3"/>
      <c r="B924" s="3"/>
      <c r="C924" s="3"/>
      <c r="D924" s="3"/>
      <c r="E924" s="5" t="s">
        <v>1835</v>
      </c>
      <c r="F924" s="5" t="s">
        <v>1836</v>
      </c>
      <c r="G924" s="5" t="s">
        <v>1837</v>
      </c>
      <c r="H924" s="5">
        <v>13937499795</v>
      </c>
      <c r="I924" s="8" t="str">
        <f t="shared" si="28"/>
        <v>139****9795</v>
      </c>
    </row>
    <row r="925" ht="40.5" spans="1:9">
      <c r="A925" s="3" t="s">
        <v>1783</v>
      </c>
      <c r="B925" s="3"/>
      <c r="C925" s="3"/>
      <c r="D925" s="3"/>
      <c r="E925" s="5" t="s">
        <v>1838</v>
      </c>
      <c r="F925" s="5" t="s">
        <v>1839</v>
      </c>
      <c r="G925" s="5" t="s">
        <v>1840</v>
      </c>
      <c r="H925" s="5">
        <v>13271492700</v>
      </c>
      <c r="I925" s="8" t="str">
        <f t="shared" si="28"/>
        <v>132****2700</v>
      </c>
    </row>
    <row r="926" ht="40.5" spans="1:9">
      <c r="A926" s="3"/>
      <c r="B926" s="3"/>
      <c r="C926" s="3"/>
      <c r="D926" s="3"/>
      <c r="E926" s="5" t="s">
        <v>1841</v>
      </c>
      <c r="F926" s="5" t="s">
        <v>1842</v>
      </c>
      <c r="G926" s="5" t="s">
        <v>1843</v>
      </c>
      <c r="H926" s="5">
        <v>13937452068</v>
      </c>
      <c r="I926" s="8" t="str">
        <f t="shared" si="28"/>
        <v>139****2068</v>
      </c>
    </row>
    <row r="927" ht="40.5" spans="1:9">
      <c r="A927" s="3" t="s">
        <v>1783</v>
      </c>
      <c r="B927" s="3"/>
      <c r="C927" s="3"/>
      <c r="D927" s="3"/>
      <c r="E927" s="5" t="s">
        <v>1844</v>
      </c>
      <c r="F927" s="5" t="s">
        <v>1845</v>
      </c>
      <c r="G927" s="5" t="s">
        <v>1846</v>
      </c>
      <c r="H927" s="5">
        <v>13608434933</v>
      </c>
      <c r="I927" s="8" t="str">
        <f t="shared" si="28"/>
        <v>136****4933</v>
      </c>
    </row>
    <row r="928" ht="40.5" spans="1:9">
      <c r="A928" s="3"/>
      <c r="B928" s="3"/>
      <c r="C928" s="3"/>
      <c r="D928" s="3"/>
      <c r="E928" s="5" t="s">
        <v>1847</v>
      </c>
      <c r="F928" s="5" t="s">
        <v>1848</v>
      </c>
      <c r="G928" s="5" t="s">
        <v>1849</v>
      </c>
      <c r="H928" s="5">
        <v>13938902928</v>
      </c>
      <c r="I928" s="8" t="str">
        <f t="shared" si="28"/>
        <v>139****2928</v>
      </c>
    </row>
    <row r="929" ht="40.5" spans="1:9">
      <c r="A929" s="3" t="s">
        <v>1783</v>
      </c>
      <c r="B929" s="3"/>
      <c r="C929" s="3"/>
      <c r="D929" s="3"/>
      <c r="E929" s="5" t="s">
        <v>1850</v>
      </c>
      <c r="F929" s="5" t="s">
        <v>1851</v>
      </c>
      <c r="G929" s="5" t="s">
        <v>1852</v>
      </c>
      <c r="H929" s="5">
        <v>18003996066</v>
      </c>
      <c r="I929" s="8" t="str">
        <f t="shared" si="28"/>
        <v>180****6066</v>
      </c>
    </row>
    <row r="930" ht="40.5" spans="1:9">
      <c r="A930" s="3"/>
      <c r="B930" s="3"/>
      <c r="C930" s="3"/>
      <c r="D930" s="3"/>
      <c r="E930" s="5" t="s">
        <v>1853</v>
      </c>
      <c r="F930" s="5" t="s">
        <v>1854</v>
      </c>
      <c r="G930" s="5" t="s">
        <v>1855</v>
      </c>
      <c r="H930" s="5">
        <v>13513748417</v>
      </c>
      <c r="I930" s="8" t="str">
        <f t="shared" si="28"/>
        <v>135****8417</v>
      </c>
    </row>
    <row r="931" ht="40.5" spans="1:9">
      <c r="A931" s="3" t="s">
        <v>1783</v>
      </c>
      <c r="B931" s="3"/>
      <c r="C931" s="3"/>
      <c r="D931" s="3"/>
      <c r="E931" s="5" t="s">
        <v>1856</v>
      </c>
      <c r="F931" s="5" t="s">
        <v>1857</v>
      </c>
      <c r="G931" s="5" t="s">
        <v>1858</v>
      </c>
      <c r="H931" s="5">
        <v>13733736698</v>
      </c>
      <c r="I931" s="8" t="str">
        <f t="shared" si="28"/>
        <v>137****6698</v>
      </c>
    </row>
    <row r="932" ht="40.5" spans="1:9">
      <c r="A932" s="3"/>
      <c r="B932" s="3"/>
      <c r="C932" s="3"/>
      <c r="D932" s="3"/>
      <c r="E932" s="5" t="s">
        <v>1859</v>
      </c>
      <c r="F932" s="5" t="s">
        <v>1860</v>
      </c>
      <c r="G932" s="5" t="s">
        <v>1861</v>
      </c>
      <c r="H932" s="5">
        <v>13949810788</v>
      </c>
      <c r="I932" s="8" t="str">
        <f t="shared" si="28"/>
        <v>139****0788</v>
      </c>
    </row>
    <row r="933" ht="40.5" spans="1:9">
      <c r="A933" s="3" t="s">
        <v>1783</v>
      </c>
      <c r="B933" s="3"/>
      <c r="C933" s="3"/>
      <c r="D933" s="3"/>
      <c r="E933" s="5" t="s">
        <v>1862</v>
      </c>
      <c r="F933" s="5" t="s">
        <v>1863</v>
      </c>
      <c r="G933" s="5" t="s">
        <v>1864</v>
      </c>
      <c r="H933" s="5">
        <v>13937429621</v>
      </c>
      <c r="I933" s="8" t="str">
        <f t="shared" si="28"/>
        <v>139****9621</v>
      </c>
    </row>
    <row r="934" ht="40.5" spans="1:9">
      <c r="A934" s="3"/>
      <c r="B934" s="3"/>
      <c r="C934" s="3"/>
      <c r="D934" s="3"/>
      <c r="E934" s="5" t="s">
        <v>1865</v>
      </c>
      <c r="F934" s="5" t="s">
        <v>1866</v>
      </c>
      <c r="G934" s="5" t="s">
        <v>1867</v>
      </c>
      <c r="H934" s="5">
        <v>15893795819</v>
      </c>
      <c r="I934" s="8" t="str">
        <f t="shared" si="28"/>
        <v>158****5819</v>
      </c>
    </row>
    <row r="935" ht="40.5" spans="1:9">
      <c r="A935" s="3" t="s">
        <v>1783</v>
      </c>
      <c r="B935" s="3"/>
      <c r="C935" s="3"/>
      <c r="D935" s="3"/>
      <c r="E935" s="5" t="s">
        <v>1868</v>
      </c>
      <c r="F935" s="5" t="s">
        <v>1869</v>
      </c>
      <c r="G935" s="5" t="s">
        <v>1870</v>
      </c>
      <c r="H935" s="5">
        <v>15037446911</v>
      </c>
      <c r="I935" s="8" t="str">
        <f t="shared" si="28"/>
        <v>150****6911</v>
      </c>
    </row>
    <row r="936" ht="40.5" spans="1:9">
      <c r="A936" s="3"/>
      <c r="B936" s="3"/>
      <c r="C936" s="3"/>
      <c r="D936" s="3"/>
      <c r="E936" s="5" t="s">
        <v>1871</v>
      </c>
      <c r="F936" s="5" t="s">
        <v>1872</v>
      </c>
      <c r="G936" s="5" t="s">
        <v>1873</v>
      </c>
      <c r="H936" s="5">
        <v>13608484561</v>
      </c>
      <c r="I936" s="8" t="str">
        <f t="shared" si="28"/>
        <v>136****4561</v>
      </c>
    </row>
    <row r="937" ht="40.5" spans="1:9">
      <c r="A937" s="3" t="s">
        <v>1783</v>
      </c>
      <c r="B937" s="3"/>
      <c r="C937" s="3"/>
      <c r="D937" s="3"/>
      <c r="E937" s="5" t="s">
        <v>1874</v>
      </c>
      <c r="F937" s="5" t="s">
        <v>1875</v>
      </c>
      <c r="G937" s="5" t="s">
        <v>1876</v>
      </c>
      <c r="H937" s="5">
        <v>13569455455</v>
      </c>
      <c r="I937" s="8" t="str">
        <f t="shared" si="28"/>
        <v>135****5455</v>
      </c>
    </row>
    <row r="938" ht="40.5" spans="1:9">
      <c r="A938" s="3"/>
      <c r="B938" s="3"/>
      <c r="C938" s="3"/>
      <c r="D938" s="3"/>
      <c r="E938" s="5" t="s">
        <v>1877</v>
      </c>
      <c r="F938" s="5" t="s">
        <v>1878</v>
      </c>
      <c r="G938" s="5" t="s">
        <v>1879</v>
      </c>
      <c r="H938" s="5">
        <v>13782368077</v>
      </c>
      <c r="I938" s="8" t="str">
        <f t="shared" si="28"/>
        <v>137****8077</v>
      </c>
    </row>
    <row r="939" ht="40.5" spans="1:9">
      <c r="A939" s="3" t="s">
        <v>1783</v>
      </c>
      <c r="B939" s="3"/>
      <c r="C939" s="3"/>
      <c r="D939" s="3"/>
      <c r="E939" s="5" t="s">
        <v>1880</v>
      </c>
      <c r="F939" s="5" t="s">
        <v>1881</v>
      </c>
      <c r="G939" s="5" t="s">
        <v>1882</v>
      </c>
      <c r="H939" s="5">
        <v>13937497342</v>
      </c>
      <c r="I939" s="8" t="str">
        <f t="shared" si="28"/>
        <v>139****7342</v>
      </c>
    </row>
    <row r="940" ht="40.5" spans="1:9">
      <c r="A940" s="3"/>
      <c r="B940" s="3"/>
      <c r="C940" s="3"/>
      <c r="D940" s="3"/>
      <c r="E940" s="5" t="s">
        <v>1883</v>
      </c>
      <c r="F940" s="5" t="s">
        <v>1884</v>
      </c>
      <c r="G940" s="5" t="s">
        <v>1885</v>
      </c>
      <c r="H940" s="5">
        <v>13782235380</v>
      </c>
      <c r="I940" s="8" t="str">
        <f t="shared" si="28"/>
        <v>137****5380</v>
      </c>
    </row>
    <row r="941" ht="40.5" spans="1:9">
      <c r="A941" s="3" t="s">
        <v>1783</v>
      </c>
      <c r="B941" s="3"/>
      <c r="C941" s="3"/>
      <c r="D941" s="3"/>
      <c r="E941" s="5" t="s">
        <v>1886</v>
      </c>
      <c r="F941" s="5" t="s">
        <v>1887</v>
      </c>
      <c r="G941" s="5" t="s">
        <v>1888</v>
      </c>
      <c r="H941" s="5">
        <v>15737436080</v>
      </c>
      <c r="I941" s="8" t="str">
        <f t="shared" si="28"/>
        <v>157****6080</v>
      </c>
    </row>
    <row r="942" ht="40.5" spans="1:9">
      <c r="A942" s="3"/>
      <c r="B942" s="3"/>
      <c r="C942" s="3"/>
      <c r="D942" s="3"/>
      <c r="E942" s="5" t="s">
        <v>1889</v>
      </c>
      <c r="F942" s="5" t="s">
        <v>1890</v>
      </c>
      <c r="G942" s="5" t="s">
        <v>1891</v>
      </c>
      <c r="H942" s="5">
        <v>13608482869</v>
      </c>
      <c r="I942" s="8" t="str">
        <f t="shared" si="28"/>
        <v>136****2869</v>
      </c>
    </row>
    <row r="943" ht="40.5" spans="1:9">
      <c r="A943" s="3" t="s">
        <v>1783</v>
      </c>
      <c r="B943" s="3"/>
      <c r="C943" s="3"/>
      <c r="D943" s="3"/>
      <c r="E943" s="5" t="s">
        <v>1892</v>
      </c>
      <c r="F943" s="5" t="s">
        <v>1893</v>
      </c>
      <c r="G943" s="5" t="s">
        <v>1894</v>
      </c>
      <c r="H943" s="5">
        <v>13819892505</v>
      </c>
      <c r="I943" s="8" t="str">
        <f t="shared" si="28"/>
        <v>138****2505</v>
      </c>
    </row>
    <row r="944" ht="40.5" spans="1:9">
      <c r="A944" s="3"/>
      <c r="B944" s="3"/>
      <c r="C944" s="3"/>
      <c r="D944" s="3"/>
      <c r="E944" s="5" t="s">
        <v>1895</v>
      </c>
      <c r="F944" s="5" t="s">
        <v>1896</v>
      </c>
      <c r="G944" s="5" t="s">
        <v>1897</v>
      </c>
      <c r="H944" s="5">
        <v>13633747878</v>
      </c>
      <c r="I944" s="8" t="str">
        <f t="shared" si="28"/>
        <v>136****7878</v>
      </c>
    </row>
    <row r="945" ht="40.5" spans="1:9">
      <c r="A945" s="3" t="s">
        <v>1783</v>
      </c>
      <c r="B945" s="3"/>
      <c r="C945" s="3"/>
      <c r="D945" s="3"/>
      <c r="E945" s="5" t="s">
        <v>994</v>
      </c>
      <c r="F945" s="5" t="s">
        <v>1898</v>
      </c>
      <c r="G945" s="5" t="s">
        <v>1899</v>
      </c>
      <c r="H945" s="5">
        <v>13569936420</v>
      </c>
      <c r="I945" s="8" t="str">
        <f t="shared" si="28"/>
        <v>135****6420</v>
      </c>
    </row>
    <row r="946" ht="40.5" spans="1:9">
      <c r="A946" s="3"/>
      <c r="B946" s="3"/>
      <c r="C946" s="3"/>
      <c r="D946" s="3"/>
      <c r="E946" s="5" t="s">
        <v>1900</v>
      </c>
      <c r="F946" s="5" t="s">
        <v>1901</v>
      </c>
      <c r="G946" s="5" t="s">
        <v>1902</v>
      </c>
      <c r="H946" s="5">
        <v>13569996148</v>
      </c>
      <c r="I946" s="8" t="str">
        <f>REPLACE(H946,4,4,"****")</f>
        <v>135****6148</v>
      </c>
    </row>
  </sheetData>
  <autoFilter ref="A1:I946">
    <extLst/>
  </autoFilter>
  <mergeCells count="1400">
    <mergeCell ref="A1:H1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70:A72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187:A189"/>
    <mergeCell ref="A190:A192"/>
    <mergeCell ref="A193:A195"/>
    <mergeCell ref="A196:A198"/>
    <mergeCell ref="A199:A201"/>
    <mergeCell ref="A202:A206"/>
    <mergeCell ref="A207:A211"/>
    <mergeCell ref="A212:A216"/>
    <mergeCell ref="A217:A221"/>
    <mergeCell ref="A222:A226"/>
    <mergeCell ref="A227:A231"/>
    <mergeCell ref="A232:A236"/>
    <mergeCell ref="A237:A241"/>
    <mergeCell ref="A242:A246"/>
    <mergeCell ref="A247:A251"/>
    <mergeCell ref="A252:A256"/>
    <mergeCell ref="A257:A261"/>
    <mergeCell ref="A262:A266"/>
    <mergeCell ref="A267:A271"/>
    <mergeCell ref="A272:A276"/>
    <mergeCell ref="A277:A281"/>
    <mergeCell ref="A282:A286"/>
    <mergeCell ref="A287:A291"/>
    <mergeCell ref="A292:A293"/>
    <mergeCell ref="A294:A295"/>
    <mergeCell ref="A296:A297"/>
    <mergeCell ref="A298:A299"/>
    <mergeCell ref="A300:A301"/>
    <mergeCell ref="A302:A303"/>
    <mergeCell ref="A304:A305"/>
    <mergeCell ref="A306:A307"/>
    <mergeCell ref="A308:A309"/>
    <mergeCell ref="A310:A311"/>
    <mergeCell ref="A312:A313"/>
    <mergeCell ref="A314:A315"/>
    <mergeCell ref="A316:A317"/>
    <mergeCell ref="A318:A319"/>
    <mergeCell ref="A320:A321"/>
    <mergeCell ref="A322:A323"/>
    <mergeCell ref="A324:A325"/>
    <mergeCell ref="A326:A327"/>
    <mergeCell ref="A328:A329"/>
    <mergeCell ref="A330:A331"/>
    <mergeCell ref="A332:A333"/>
    <mergeCell ref="A334:A335"/>
    <mergeCell ref="A336:A337"/>
    <mergeCell ref="A338:A339"/>
    <mergeCell ref="A340:A341"/>
    <mergeCell ref="A342:A343"/>
    <mergeCell ref="A344:A345"/>
    <mergeCell ref="A346:A347"/>
    <mergeCell ref="A348:A349"/>
    <mergeCell ref="A350:A351"/>
    <mergeCell ref="A352:A353"/>
    <mergeCell ref="A354:A355"/>
    <mergeCell ref="A356:A357"/>
    <mergeCell ref="A358:A359"/>
    <mergeCell ref="A360:A361"/>
    <mergeCell ref="A362:A363"/>
    <mergeCell ref="A364:A365"/>
    <mergeCell ref="A366:A367"/>
    <mergeCell ref="A368:A369"/>
    <mergeCell ref="A370:A371"/>
    <mergeCell ref="A372:A373"/>
    <mergeCell ref="A374:A375"/>
    <mergeCell ref="A376:A377"/>
    <mergeCell ref="A378:A379"/>
    <mergeCell ref="A380:A381"/>
    <mergeCell ref="A382:A383"/>
    <mergeCell ref="A384:A385"/>
    <mergeCell ref="A386:A387"/>
    <mergeCell ref="A409:A411"/>
    <mergeCell ref="A412:A414"/>
    <mergeCell ref="A415:A417"/>
    <mergeCell ref="A418:A420"/>
    <mergeCell ref="A421:A423"/>
    <mergeCell ref="A424:A426"/>
    <mergeCell ref="A427:A429"/>
    <mergeCell ref="A430:A432"/>
    <mergeCell ref="A433:A435"/>
    <mergeCell ref="A436:A438"/>
    <mergeCell ref="A439:A441"/>
    <mergeCell ref="A442:A444"/>
    <mergeCell ref="A445:A447"/>
    <mergeCell ref="A448:A450"/>
    <mergeCell ref="A451:A453"/>
    <mergeCell ref="A454:A456"/>
    <mergeCell ref="A457:A459"/>
    <mergeCell ref="A460:A462"/>
    <mergeCell ref="A463:A465"/>
    <mergeCell ref="A466:A468"/>
    <mergeCell ref="A469:A471"/>
    <mergeCell ref="A472:A474"/>
    <mergeCell ref="A475:A477"/>
    <mergeCell ref="A478:A480"/>
    <mergeCell ref="A481:A483"/>
    <mergeCell ref="A484:A485"/>
    <mergeCell ref="A486:A487"/>
    <mergeCell ref="A488:A489"/>
    <mergeCell ref="A490:A491"/>
    <mergeCell ref="A492:A493"/>
    <mergeCell ref="A494:A495"/>
    <mergeCell ref="A496:A497"/>
    <mergeCell ref="A498:A499"/>
    <mergeCell ref="A500:A501"/>
    <mergeCell ref="A502:A503"/>
    <mergeCell ref="A504:A505"/>
    <mergeCell ref="A506:A507"/>
    <mergeCell ref="A508:A509"/>
    <mergeCell ref="A510:A511"/>
    <mergeCell ref="A512:A513"/>
    <mergeCell ref="A514:A515"/>
    <mergeCell ref="A615:A617"/>
    <mergeCell ref="A618:A620"/>
    <mergeCell ref="A621:A623"/>
    <mergeCell ref="A624:A626"/>
    <mergeCell ref="A627:A629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657:A659"/>
    <mergeCell ref="A660:A662"/>
    <mergeCell ref="A663:A665"/>
    <mergeCell ref="A666:A668"/>
    <mergeCell ref="A669:A671"/>
    <mergeCell ref="A672:A674"/>
    <mergeCell ref="A675:A679"/>
    <mergeCell ref="A680:A684"/>
    <mergeCell ref="A685:A689"/>
    <mergeCell ref="A690:A694"/>
    <mergeCell ref="A695:A699"/>
    <mergeCell ref="A700:A704"/>
    <mergeCell ref="A705:A709"/>
    <mergeCell ref="A710:A714"/>
    <mergeCell ref="A715:A719"/>
    <mergeCell ref="A720:A724"/>
    <mergeCell ref="A725:A729"/>
    <mergeCell ref="A730:A734"/>
    <mergeCell ref="A735:A739"/>
    <mergeCell ref="A740:A744"/>
    <mergeCell ref="A745:A749"/>
    <mergeCell ref="A750:A754"/>
    <mergeCell ref="A755:A759"/>
    <mergeCell ref="A760:A764"/>
    <mergeCell ref="A765:A769"/>
    <mergeCell ref="A770:A774"/>
    <mergeCell ref="A775:A779"/>
    <mergeCell ref="A780:A784"/>
    <mergeCell ref="A785:A789"/>
    <mergeCell ref="A790:A794"/>
    <mergeCell ref="A795:A799"/>
    <mergeCell ref="A800:A804"/>
    <mergeCell ref="A805:A809"/>
    <mergeCell ref="A810:A814"/>
    <mergeCell ref="A832:A834"/>
    <mergeCell ref="A835:A837"/>
    <mergeCell ref="A838:A840"/>
    <mergeCell ref="A841:A843"/>
    <mergeCell ref="A844:A846"/>
    <mergeCell ref="A847:A849"/>
    <mergeCell ref="A850:A852"/>
    <mergeCell ref="A853:A855"/>
    <mergeCell ref="A856:A858"/>
    <mergeCell ref="A859:A861"/>
    <mergeCell ref="A907:A908"/>
    <mergeCell ref="A909:A910"/>
    <mergeCell ref="A911:A912"/>
    <mergeCell ref="A913:A914"/>
    <mergeCell ref="A915:A916"/>
    <mergeCell ref="A917:A918"/>
    <mergeCell ref="A919:A920"/>
    <mergeCell ref="A921:A922"/>
    <mergeCell ref="A923:A924"/>
    <mergeCell ref="A925:A926"/>
    <mergeCell ref="A927:A928"/>
    <mergeCell ref="A929:A930"/>
    <mergeCell ref="A931:A932"/>
    <mergeCell ref="A933:A934"/>
    <mergeCell ref="A935:A936"/>
    <mergeCell ref="A937:A938"/>
    <mergeCell ref="A939:A940"/>
    <mergeCell ref="A941:A942"/>
    <mergeCell ref="A943:A944"/>
    <mergeCell ref="A945:A946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70:B72"/>
    <mergeCell ref="B73:B75"/>
    <mergeCell ref="B76:B78"/>
    <mergeCell ref="B79:B81"/>
    <mergeCell ref="B82:B84"/>
    <mergeCell ref="B85:B87"/>
    <mergeCell ref="B88:B90"/>
    <mergeCell ref="B91:B93"/>
    <mergeCell ref="B94:B96"/>
    <mergeCell ref="B97:B99"/>
    <mergeCell ref="B100:B102"/>
    <mergeCell ref="B103:B105"/>
    <mergeCell ref="B106:B108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B139:B141"/>
    <mergeCell ref="B142:B144"/>
    <mergeCell ref="B145:B147"/>
    <mergeCell ref="B148:B150"/>
    <mergeCell ref="B151:B153"/>
    <mergeCell ref="B154:B156"/>
    <mergeCell ref="B157:B159"/>
    <mergeCell ref="B160:B162"/>
    <mergeCell ref="B163:B165"/>
    <mergeCell ref="B166:B168"/>
    <mergeCell ref="B169:B171"/>
    <mergeCell ref="B172:B174"/>
    <mergeCell ref="B175:B177"/>
    <mergeCell ref="B178:B180"/>
    <mergeCell ref="B181:B183"/>
    <mergeCell ref="B184:B186"/>
    <mergeCell ref="B187:B189"/>
    <mergeCell ref="B190:B192"/>
    <mergeCell ref="B193:B195"/>
    <mergeCell ref="B196:B198"/>
    <mergeCell ref="B199:B201"/>
    <mergeCell ref="B202:B206"/>
    <mergeCell ref="B207:B209"/>
    <mergeCell ref="B210:B212"/>
    <mergeCell ref="B213:B215"/>
    <mergeCell ref="B216:B218"/>
    <mergeCell ref="B219:B221"/>
    <mergeCell ref="B222:B224"/>
    <mergeCell ref="B225:B227"/>
    <mergeCell ref="B228:B230"/>
    <mergeCell ref="B231:B233"/>
    <mergeCell ref="B234:B236"/>
    <mergeCell ref="B237:B239"/>
    <mergeCell ref="B240:B242"/>
    <mergeCell ref="B243:B245"/>
    <mergeCell ref="B246:B248"/>
    <mergeCell ref="B249:B251"/>
    <mergeCell ref="B252:B254"/>
    <mergeCell ref="B255:B257"/>
    <mergeCell ref="B258:B260"/>
    <mergeCell ref="B261:B263"/>
    <mergeCell ref="B264:B266"/>
    <mergeCell ref="B267:B269"/>
    <mergeCell ref="B270:B272"/>
    <mergeCell ref="B273:B275"/>
    <mergeCell ref="B276:B278"/>
    <mergeCell ref="B279:B281"/>
    <mergeCell ref="B282:B284"/>
    <mergeCell ref="B285:B287"/>
    <mergeCell ref="B288:B290"/>
    <mergeCell ref="B291:B293"/>
    <mergeCell ref="B294:B295"/>
    <mergeCell ref="B409:B411"/>
    <mergeCell ref="B412:B414"/>
    <mergeCell ref="B415:B417"/>
    <mergeCell ref="B418:B420"/>
    <mergeCell ref="B421:B423"/>
    <mergeCell ref="B424:B426"/>
    <mergeCell ref="B427:B429"/>
    <mergeCell ref="B430:B432"/>
    <mergeCell ref="B433:B435"/>
    <mergeCell ref="B436:B438"/>
    <mergeCell ref="B439:B441"/>
    <mergeCell ref="B442:B444"/>
    <mergeCell ref="B445:B447"/>
    <mergeCell ref="B448:B450"/>
    <mergeCell ref="B451:B453"/>
    <mergeCell ref="B454:B456"/>
    <mergeCell ref="B457:B459"/>
    <mergeCell ref="B460:B462"/>
    <mergeCell ref="B463:B465"/>
    <mergeCell ref="B466:B468"/>
    <mergeCell ref="B469:B471"/>
    <mergeCell ref="B472:B474"/>
    <mergeCell ref="B475:B477"/>
    <mergeCell ref="B478:B480"/>
    <mergeCell ref="B481:B483"/>
    <mergeCell ref="B484:B485"/>
    <mergeCell ref="B488:B489"/>
    <mergeCell ref="B492:B493"/>
    <mergeCell ref="B496:B497"/>
    <mergeCell ref="B500:B501"/>
    <mergeCell ref="B504:B506"/>
    <mergeCell ref="B509:B510"/>
    <mergeCell ref="B513:B514"/>
    <mergeCell ref="B615:B617"/>
    <mergeCell ref="B618:B619"/>
    <mergeCell ref="B620:B622"/>
    <mergeCell ref="B623:B624"/>
    <mergeCell ref="B625:B626"/>
    <mergeCell ref="B627:B628"/>
    <mergeCell ref="B629:B630"/>
    <mergeCell ref="B631:B632"/>
    <mergeCell ref="B633:B634"/>
    <mergeCell ref="B635:B636"/>
    <mergeCell ref="B638:B639"/>
    <mergeCell ref="B640:B642"/>
    <mergeCell ref="B643:B644"/>
    <mergeCell ref="B645:B646"/>
    <mergeCell ref="B647:B648"/>
    <mergeCell ref="B649:B650"/>
    <mergeCell ref="B651:B652"/>
    <mergeCell ref="B653:B654"/>
    <mergeCell ref="B655:B656"/>
    <mergeCell ref="B657:B658"/>
    <mergeCell ref="B659:B660"/>
    <mergeCell ref="B661:B662"/>
    <mergeCell ref="B663:B664"/>
    <mergeCell ref="B665:B666"/>
    <mergeCell ref="B667:B668"/>
    <mergeCell ref="B669:B670"/>
    <mergeCell ref="B671:B672"/>
    <mergeCell ref="B673:B674"/>
    <mergeCell ref="B680:B683"/>
    <mergeCell ref="B684:B687"/>
    <mergeCell ref="B688:B691"/>
    <mergeCell ref="B692:B695"/>
    <mergeCell ref="B696:B699"/>
    <mergeCell ref="B700:B703"/>
    <mergeCell ref="B704:B707"/>
    <mergeCell ref="B708:B711"/>
    <mergeCell ref="B712:B715"/>
    <mergeCell ref="B716:B719"/>
    <mergeCell ref="B720:B723"/>
    <mergeCell ref="B724:B727"/>
    <mergeCell ref="B728:B731"/>
    <mergeCell ref="B732:B735"/>
    <mergeCell ref="B736:B739"/>
    <mergeCell ref="B740:B743"/>
    <mergeCell ref="B744:B747"/>
    <mergeCell ref="B748:B751"/>
    <mergeCell ref="B752:B755"/>
    <mergeCell ref="B756:B759"/>
    <mergeCell ref="B760:B763"/>
    <mergeCell ref="B764:B767"/>
    <mergeCell ref="B768:B771"/>
    <mergeCell ref="B772:B775"/>
    <mergeCell ref="B776:B779"/>
    <mergeCell ref="B780:B783"/>
    <mergeCell ref="B784:B787"/>
    <mergeCell ref="B788:B791"/>
    <mergeCell ref="B792:B795"/>
    <mergeCell ref="B796:B799"/>
    <mergeCell ref="B800:B803"/>
    <mergeCell ref="B804:B807"/>
    <mergeCell ref="B808:B811"/>
    <mergeCell ref="B812:B815"/>
    <mergeCell ref="B832:B834"/>
    <mergeCell ref="B835:B837"/>
    <mergeCell ref="B838:B840"/>
    <mergeCell ref="B841:B843"/>
    <mergeCell ref="B844:B846"/>
    <mergeCell ref="B847:B849"/>
    <mergeCell ref="B850:B852"/>
    <mergeCell ref="B853:B855"/>
    <mergeCell ref="B856:B859"/>
    <mergeCell ref="B860:B862"/>
    <mergeCell ref="B907:B908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70:C72"/>
    <mergeCell ref="C73:C75"/>
    <mergeCell ref="C76:C78"/>
    <mergeCell ref="C79:C81"/>
    <mergeCell ref="C82:C84"/>
    <mergeCell ref="C85:C87"/>
    <mergeCell ref="C88:C90"/>
    <mergeCell ref="C91:C93"/>
    <mergeCell ref="C94:C96"/>
    <mergeCell ref="C97:C99"/>
    <mergeCell ref="C100:C102"/>
    <mergeCell ref="C103:C105"/>
    <mergeCell ref="C106:C108"/>
    <mergeCell ref="C109:C111"/>
    <mergeCell ref="C112:C114"/>
    <mergeCell ref="C115:C117"/>
    <mergeCell ref="C118:C120"/>
    <mergeCell ref="C121:C123"/>
    <mergeCell ref="C124:C126"/>
    <mergeCell ref="C127:C129"/>
    <mergeCell ref="C130:C132"/>
    <mergeCell ref="C133:C135"/>
    <mergeCell ref="C136:C138"/>
    <mergeCell ref="C139:C141"/>
    <mergeCell ref="C142:C144"/>
    <mergeCell ref="C145:C147"/>
    <mergeCell ref="C148:C150"/>
    <mergeCell ref="C151:C153"/>
    <mergeCell ref="C154:C156"/>
    <mergeCell ref="C157:C159"/>
    <mergeCell ref="C160:C162"/>
    <mergeCell ref="C163:C165"/>
    <mergeCell ref="C166:C168"/>
    <mergeCell ref="C169:C171"/>
    <mergeCell ref="C172:C174"/>
    <mergeCell ref="C175:C177"/>
    <mergeCell ref="C178:C180"/>
    <mergeCell ref="C181:C183"/>
    <mergeCell ref="C184:C186"/>
    <mergeCell ref="C187:C189"/>
    <mergeCell ref="C190:C192"/>
    <mergeCell ref="C193:C195"/>
    <mergeCell ref="C196:C198"/>
    <mergeCell ref="C199:C201"/>
    <mergeCell ref="C202:C206"/>
    <mergeCell ref="C207:C209"/>
    <mergeCell ref="C210:C212"/>
    <mergeCell ref="C213:C215"/>
    <mergeCell ref="C216:C218"/>
    <mergeCell ref="C219:C221"/>
    <mergeCell ref="C222:C224"/>
    <mergeCell ref="C225:C227"/>
    <mergeCell ref="C228:C230"/>
    <mergeCell ref="C231:C233"/>
    <mergeCell ref="C234:C236"/>
    <mergeCell ref="C237:C239"/>
    <mergeCell ref="C240:C242"/>
    <mergeCell ref="C243:C245"/>
    <mergeCell ref="C246:C248"/>
    <mergeCell ref="C249:C251"/>
    <mergeCell ref="C252:C254"/>
    <mergeCell ref="C255:C257"/>
    <mergeCell ref="C258:C260"/>
    <mergeCell ref="C261:C263"/>
    <mergeCell ref="C264:C266"/>
    <mergeCell ref="C267:C269"/>
    <mergeCell ref="C270:C272"/>
    <mergeCell ref="C273:C275"/>
    <mergeCell ref="C276:C278"/>
    <mergeCell ref="C279:C281"/>
    <mergeCell ref="C282:C284"/>
    <mergeCell ref="C285:C287"/>
    <mergeCell ref="C288:C290"/>
    <mergeCell ref="C291:C293"/>
    <mergeCell ref="C294:C295"/>
    <mergeCell ref="C409:C411"/>
    <mergeCell ref="C412:C414"/>
    <mergeCell ref="C415:C417"/>
    <mergeCell ref="C418:C420"/>
    <mergeCell ref="C421:C423"/>
    <mergeCell ref="C424:C426"/>
    <mergeCell ref="C427:C429"/>
    <mergeCell ref="C430:C432"/>
    <mergeCell ref="C433:C435"/>
    <mergeCell ref="C436:C438"/>
    <mergeCell ref="C439:C441"/>
    <mergeCell ref="C442:C444"/>
    <mergeCell ref="C445:C447"/>
    <mergeCell ref="C448:C450"/>
    <mergeCell ref="C451:C453"/>
    <mergeCell ref="C454:C456"/>
    <mergeCell ref="C457:C459"/>
    <mergeCell ref="C460:C462"/>
    <mergeCell ref="C463:C465"/>
    <mergeCell ref="C466:C468"/>
    <mergeCell ref="C469:C471"/>
    <mergeCell ref="C472:C474"/>
    <mergeCell ref="C475:C477"/>
    <mergeCell ref="C478:C480"/>
    <mergeCell ref="C481:C483"/>
    <mergeCell ref="C484:C485"/>
    <mergeCell ref="C488:C489"/>
    <mergeCell ref="C492:C493"/>
    <mergeCell ref="C496:C497"/>
    <mergeCell ref="C500:C501"/>
    <mergeCell ref="C504:C506"/>
    <mergeCell ref="C509:C510"/>
    <mergeCell ref="C513:C514"/>
    <mergeCell ref="C615:C617"/>
    <mergeCell ref="C618:C619"/>
    <mergeCell ref="C620:C622"/>
    <mergeCell ref="C623:C624"/>
    <mergeCell ref="C625:C626"/>
    <mergeCell ref="C627:C628"/>
    <mergeCell ref="C629:C630"/>
    <mergeCell ref="C631:C632"/>
    <mergeCell ref="C633:C634"/>
    <mergeCell ref="C635:C636"/>
    <mergeCell ref="C638:C639"/>
    <mergeCell ref="C640:C642"/>
    <mergeCell ref="C643:C644"/>
    <mergeCell ref="C645:C646"/>
    <mergeCell ref="C647:C648"/>
    <mergeCell ref="C649:C650"/>
    <mergeCell ref="C651:C652"/>
    <mergeCell ref="C653:C654"/>
    <mergeCell ref="C655:C656"/>
    <mergeCell ref="C657:C658"/>
    <mergeCell ref="C659:C660"/>
    <mergeCell ref="C661:C662"/>
    <mergeCell ref="C663:C664"/>
    <mergeCell ref="C665:C666"/>
    <mergeCell ref="C667:C668"/>
    <mergeCell ref="C669:C670"/>
    <mergeCell ref="C671:C672"/>
    <mergeCell ref="C673:C674"/>
    <mergeCell ref="C680:C683"/>
    <mergeCell ref="C684:C687"/>
    <mergeCell ref="C688:C691"/>
    <mergeCell ref="C692:C695"/>
    <mergeCell ref="C696:C699"/>
    <mergeCell ref="C700:C703"/>
    <mergeCell ref="C704:C707"/>
    <mergeCell ref="C708:C711"/>
    <mergeCell ref="C712:C715"/>
    <mergeCell ref="C716:C719"/>
    <mergeCell ref="C720:C723"/>
    <mergeCell ref="C724:C727"/>
    <mergeCell ref="C728:C731"/>
    <mergeCell ref="C732:C735"/>
    <mergeCell ref="C736:C739"/>
    <mergeCell ref="C740:C743"/>
    <mergeCell ref="C744:C747"/>
    <mergeCell ref="C748:C751"/>
    <mergeCell ref="C752:C755"/>
    <mergeCell ref="C756:C759"/>
    <mergeCell ref="C760:C763"/>
    <mergeCell ref="C764:C767"/>
    <mergeCell ref="C768:C771"/>
    <mergeCell ref="C772:C775"/>
    <mergeCell ref="C776:C779"/>
    <mergeCell ref="C780:C783"/>
    <mergeCell ref="C784:C787"/>
    <mergeCell ref="C788:C791"/>
    <mergeCell ref="C792:C795"/>
    <mergeCell ref="C796:C799"/>
    <mergeCell ref="C800:C803"/>
    <mergeCell ref="C804:C807"/>
    <mergeCell ref="C808:C811"/>
    <mergeCell ref="C812:C815"/>
    <mergeCell ref="C832:C834"/>
    <mergeCell ref="C835:C837"/>
    <mergeCell ref="C838:C840"/>
    <mergeCell ref="C841:C843"/>
    <mergeCell ref="C844:C846"/>
    <mergeCell ref="C847:C849"/>
    <mergeCell ref="C850:C852"/>
    <mergeCell ref="C853:C855"/>
    <mergeCell ref="C856:C859"/>
    <mergeCell ref="C860:C862"/>
    <mergeCell ref="C907:C908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70:D72"/>
    <mergeCell ref="D73:D75"/>
    <mergeCell ref="D76:D78"/>
    <mergeCell ref="D79:D81"/>
    <mergeCell ref="D82:D84"/>
    <mergeCell ref="D85:D87"/>
    <mergeCell ref="D88:D90"/>
    <mergeCell ref="D91:D93"/>
    <mergeCell ref="D94:D96"/>
    <mergeCell ref="D97:D99"/>
    <mergeCell ref="D100:D102"/>
    <mergeCell ref="D103:D105"/>
    <mergeCell ref="D106:D108"/>
    <mergeCell ref="D109:D111"/>
    <mergeCell ref="D112:D114"/>
    <mergeCell ref="D115:D117"/>
    <mergeCell ref="D118:D120"/>
    <mergeCell ref="D121:D123"/>
    <mergeCell ref="D124:D126"/>
    <mergeCell ref="D127:D129"/>
    <mergeCell ref="D130:D132"/>
    <mergeCell ref="D133:D135"/>
    <mergeCell ref="D136:D138"/>
    <mergeCell ref="D139:D141"/>
    <mergeCell ref="D142:D144"/>
    <mergeCell ref="D145:D147"/>
    <mergeCell ref="D148:D150"/>
    <mergeCell ref="D151:D153"/>
    <mergeCell ref="D154:D156"/>
    <mergeCell ref="D157:D159"/>
    <mergeCell ref="D160:D162"/>
    <mergeCell ref="D163:D165"/>
    <mergeCell ref="D166:D168"/>
    <mergeCell ref="D169:D171"/>
    <mergeCell ref="D172:D174"/>
    <mergeCell ref="D175:D177"/>
    <mergeCell ref="D178:D180"/>
    <mergeCell ref="D181:D183"/>
    <mergeCell ref="D184:D186"/>
    <mergeCell ref="D187:D189"/>
    <mergeCell ref="D190:D192"/>
    <mergeCell ref="D193:D195"/>
    <mergeCell ref="D196:D198"/>
    <mergeCell ref="D199:D201"/>
    <mergeCell ref="D207:D209"/>
    <mergeCell ref="D210:D212"/>
    <mergeCell ref="D213:D215"/>
    <mergeCell ref="D216:D218"/>
    <mergeCell ref="D219:D221"/>
    <mergeCell ref="D222:D224"/>
    <mergeCell ref="D225:D227"/>
    <mergeCell ref="D228:D230"/>
    <mergeCell ref="D231:D233"/>
    <mergeCell ref="D234:D236"/>
    <mergeCell ref="D237:D239"/>
    <mergeCell ref="D240:D242"/>
    <mergeCell ref="D243:D245"/>
    <mergeCell ref="D246:D248"/>
    <mergeCell ref="D249:D251"/>
    <mergeCell ref="D252:D254"/>
    <mergeCell ref="D255:D257"/>
    <mergeCell ref="D258:D260"/>
    <mergeCell ref="D261:D263"/>
    <mergeCell ref="D264:D266"/>
    <mergeCell ref="D267:D269"/>
    <mergeCell ref="D270:D272"/>
    <mergeCell ref="D273:D275"/>
    <mergeCell ref="D276:D278"/>
    <mergeCell ref="D279:D281"/>
    <mergeCell ref="D282:D284"/>
    <mergeCell ref="D285:D287"/>
    <mergeCell ref="D288:D290"/>
    <mergeCell ref="D291:D293"/>
    <mergeCell ref="D412:D414"/>
    <mergeCell ref="D415:D417"/>
    <mergeCell ref="D418:D420"/>
    <mergeCell ref="D421:D423"/>
    <mergeCell ref="D424:D426"/>
    <mergeCell ref="D427:D429"/>
    <mergeCell ref="D430:D432"/>
    <mergeCell ref="D433:D435"/>
    <mergeCell ref="D436:D438"/>
    <mergeCell ref="D439:D441"/>
    <mergeCell ref="D442:D444"/>
    <mergeCell ref="D445:D447"/>
    <mergeCell ref="D448:D450"/>
    <mergeCell ref="D451:D453"/>
    <mergeCell ref="D454:D456"/>
    <mergeCell ref="D457:D459"/>
    <mergeCell ref="D460:D462"/>
    <mergeCell ref="D463:D465"/>
    <mergeCell ref="D466:D468"/>
    <mergeCell ref="D469:D471"/>
    <mergeCell ref="D472:D474"/>
    <mergeCell ref="D475:D477"/>
    <mergeCell ref="D478:D480"/>
    <mergeCell ref="D481:D483"/>
    <mergeCell ref="D488:D489"/>
    <mergeCell ref="D492:D493"/>
    <mergeCell ref="D496:D497"/>
    <mergeCell ref="D500:D501"/>
    <mergeCell ref="D504:D506"/>
    <mergeCell ref="D509:D510"/>
    <mergeCell ref="D513:D514"/>
    <mergeCell ref="D618:D619"/>
    <mergeCell ref="D620:D622"/>
    <mergeCell ref="D623:D624"/>
    <mergeCell ref="D625:D626"/>
    <mergeCell ref="D627:D628"/>
    <mergeCell ref="D629:D630"/>
    <mergeCell ref="D631:D632"/>
    <mergeCell ref="D633:D634"/>
    <mergeCell ref="D635:D636"/>
    <mergeCell ref="D638:D639"/>
    <mergeCell ref="D640:D642"/>
    <mergeCell ref="D643:D644"/>
    <mergeCell ref="D645:D646"/>
    <mergeCell ref="D647:D648"/>
    <mergeCell ref="D649:D650"/>
    <mergeCell ref="D651:D652"/>
    <mergeCell ref="D653:D654"/>
    <mergeCell ref="D655:D656"/>
    <mergeCell ref="D657:D658"/>
    <mergeCell ref="D659:D660"/>
    <mergeCell ref="D661:D662"/>
    <mergeCell ref="D663:D664"/>
    <mergeCell ref="D665:D666"/>
    <mergeCell ref="D667:D668"/>
    <mergeCell ref="D669:D670"/>
    <mergeCell ref="D671:D672"/>
    <mergeCell ref="D673:D674"/>
    <mergeCell ref="D680:D683"/>
    <mergeCell ref="D684:D687"/>
    <mergeCell ref="D688:D691"/>
    <mergeCell ref="D692:D695"/>
    <mergeCell ref="D696:D699"/>
    <mergeCell ref="D700:D703"/>
    <mergeCell ref="D704:D707"/>
    <mergeCell ref="D708:D711"/>
    <mergeCell ref="D712:D715"/>
    <mergeCell ref="D716:D719"/>
    <mergeCell ref="D720:D723"/>
    <mergeCell ref="D724:D727"/>
    <mergeCell ref="D728:D731"/>
    <mergeCell ref="D732:D735"/>
    <mergeCell ref="D736:D739"/>
    <mergeCell ref="D740:D743"/>
    <mergeCell ref="D744:D747"/>
    <mergeCell ref="D748:D751"/>
    <mergeCell ref="D752:D755"/>
    <mergeCell ref="D756:D759"/>
    <mergeCell ref="D760:D763"/>
    <mergeCell ref="D764:D767"/>
    <mergeCell ref="D768:D771"/>
    <mergeCell ref="D772:D775"/>
    <mergeCell ref="D776:D779"/>
    <mergeCell ref="D780:D783"/>
    <mergeCell ref="D784:D787"/>
    <mergeCell ref="D788:D791"/>
    <mergeCell ref="D792:D795"/>
    <mergeCell ref="D796:D799"/>
    <mergeCell ref="D800:D803"/>
    <mergeCell ref="D804:D807"/>
    <mergeCell ref="D808:D811"/>
    <mergeCell ref="D812:D815"/>
    <mergeCell ref="D832:D834"/>
    <mergeCell ref="D835:D837"/>
    <mergeCell ref="D838:D840"/>
    <mergeCell ref="D841:D843"/>
    <mergeCell ref="D844:D846"/>
    <mergeCell ref="D847:D849"/>
    <mergeCell ref="D850:D852"/>
    <mergeCell ref="D853:D855"/>
    <mergeCell ref="D856:D859"/>
    <mergeCell ref="D860:D862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70:E72"/>
    <mergeCell ref="E73:E75"/>
    <mergeCell ref="E76:E78"/>
    <mergeCell ref="E79:E81"/>
    <mergeCell ref="E82:E84"/>
    <mergeCell ref="E85:E87"/>
    <mergeCell ref="E88:E90"/>
    <mergeCell ref="E91:E93"/>
    <mergeCell ref="E94:E96"/>
    <mergeCell ref="E97:E99"/>
    <mergeCell ref="E100:E102"/>
    <mergeCell ref="E103:E105"/>
    <mergeCell ref="E106:E108"/>
    <mergeCell ref="E109:E111"/>
    <mergeCell ref="E112:E114"/>
    <mergeCell ref="E115:E117"/>
    <mergeCell ref="E118:E120"/>
    <mergeCell ref="E121:E123"/>
    <mergeCell ref="E124:E126"/>
    <mergeCell ref="E127:E129"/>
    <mergeCell ref="E130:E132"/>
    <mergeCell ref="E133:E135"/>
    <mergeCell ref="E136:E138"/>
    <mergeCell ref="E139:E141"/>
    <mergeCell ref="E142:E144"/>
    <mergeCell ref="E145:E147"/>
    <mergeCell ref="E148:E150"/>
    <mergeCell ref="E151:E153"/>
    <mergeCell ref="E154:E156"/>
    <mergeCell ref="E157:E159"/>
    <mergeCell ref="E160:E162"/>
    <mergeCell ref="E163:E165"/>
    <mergeCell ref="E166:E168"/>
    <mergeCell ref="E169:E171"/>
    <mergeCell ref="E172:E174"/>
    <mergeCell ref="E175:E177"/>
    <mergeCell ref="E178:E180"/>
    <mergeCell ref="E181:E183"/>
    <mergeCell ref="E184:E186"/>
    <mergeCell ref="E187:E189"/>
    <mergeCell ref="E190:E192"/>
    <mergeCell ref="E193:E195"/>
    <mergeCell ref="E196:E198"/>
    <mergeCell ref="E199:E201"/>
    <mergeCell ref="E202:E206"/>
    <mergeCell ref="E207:E209"/>
    <mergeCell ref="E210:E212"/>
    <mergeCell ref="E213:E215"/>
    <mergeCell ref="E216:E218"/>
    <mergeCell ref="E219:E221"/>
    <mergeCell ref="E222:E224"/>
    <mergeCell ref="E225:E227"/>
    <mergeCell ref="E228:E230"/>
    <mergeCell ref="E231:E233"/>
    <mergeCell ref="E234:E236"/>
    <mergeCell ref="E237:E239"/>
    <mergeCell ref="E240:E242"/>
    <mergeCell ref="E243:E245"/>
    <mergeCell ref="E246:E248"/>
    <mergeCell ref="E249:E251"/>
    <mergeCell ref="E252:E254"/>
    <mergeCell ref="E255:E257"/>
    <mergeCell ref="E258:E260"/>
    <mergeCell ref="E261:E263"/>
    <mergeCell ref="E264:E266"/>
    <mergeCell ref="E267:E269"/>
    <mergeCell ref="E270:E272"/>
    <mergeCell ref="E273:E275"/>
    <mergeCell ref="E276:E278"/>
    <mergeCell ref="E279:E281"/>
    <mergeCell ref="E282:E284"/>
    <mergeCell ref="E285:E287"/>
    <mergeCell ref="E288:E290"/>
    <mergeCell ref="E291:E293"/>
    <mergeCell ref="E294:E297"/>
    <mergeCell ref="E298:E300"/>
    <mergeCell ref="E301:E303"/>
    <mergeCell ref="E304:E306"/>
    <mergeCell ref="E307:E309"/>
    <mergeCell ref="E310:E312"/>
    <mergeCell ref="E313:E315"/>
    <mergeCell ref="E316:E318"/>
    <mergeCell ref="E319:E321"/>
    <mergeCell ref="E322:E324"/>
    <mergeCell ref="E325:E327"/>
    <mergeCell ref="E328:E330"/>
    <mergeCell ref="E331:E333"/>
    <mergeCell ref="E334:E336"/>
    <mergeCell ref="E337:E339"/>
    <mergeCell ref="E340:E342"/>
    <mergeCell ref="E343:E345"/>
    <mergeCell ref="E346:E348"/>
    <mergeCell ref="E349:E351"/>
    <mergeCell ref="E352:E354"/>
    <mergeCell ref="E355:E357"/>
    <mergeCell ref="E358:E360"/>
    <mergeCell ref="E361:E363"/>
    <mergeCell ref="E364:E366"/>
    <mergeCell ref="E367:E369"/>
    <mergeCell ref="E370:E372"/>
    <mergeCell ref="E373:E375"/>
    <mergeCell ref="E376:E378"/>
    <mergeCell ref="E379:E381"/>
    <mergeCell ref="E382:E384"/>
    <mergeCell ref="E385:E387"/>
    <mergeCell ref="E409:E411"/>
    <mergeCell ref="E412:E414"/>
    <mergeCell ref="E415:E417"/>
    <mergeCell ref="E418:E420"/>
    <mergeCell ref="E421:E423"/>
    <mergeCell ref="E424:E426"/>
    <mergeCell ref="E427:E429"/>
    <mergeCell ref="E430:E432"/>
    <mergeCell ref="E433:E435"/>
    <mergeCell ref="E436:E438"/>
    <mergeCell ref="E439:E441"/>
    <mergeCell ref="E442:E444"/>
    <mergeCell ref="E445:E447"/>
    <mergeCell ref="E448:E450"/>
    <mergeCell ref="E451:E453"/>
    <mergeCell ref="E454:E456"/>
    <mergeCell ref="E457:E459"/>
    <mergeCell ref="E460:E462"/>
    <mergeCell ref="E463:E465"/>
    <mergeCell ref="E466:E468"/>
    <mergeCell ref="E469:E471"/>
    <mergeCell ref="E472:E474"/>
    <mergeCell ref="E475:E477"/>
    <mergeCell ref="E478:E480"/>
    <mergeCell ref="E481:E483"/>
    <mergeCell ref="E484:E485"/>
    <mergeCell ref="E488:E489"/>
    <mergeCell ref="E492:E493"/>
    <mergeCell ref="E496:E497"/>
    <mergeCell ref="E500:E501"/>
    <mergeCell ref="E504:E506"/>
    <mergeCell ref="E509:E510"/>
    <mergeCell ref="E513:E514"/>
    <mergeCell ref="E615:E617"/>
    <mergeCell ref="E618:E619"/>
    <mergeCell ref="E620:E622"/>
    <mergeCell ref="E623:E624"/>
    <mergeCell ref="E625:E626"/>
    <mergeCell ref="E627:E628"/>
    <mergeCell ref="E629:E630"/>
    <mergeCell ref="E631:E632"/>
    <mergeCell ref="E633:E634"/>
    <mergeCell ref="E635:E636"/>
    <mergeCell ref="E638:E639"/>
    <mergeCell ref="E640:E642"/>
    <mergeCell ref="E643:E644"/>
    <mergeCell ref="E645:E646"/>
    <mergeCell ref="E647:E648"/>
    <mergeCell ref="E649:E650"/>
    <mergeCell ref="E651:E652"/>
    <mergeCell ref="E653:E654"/>
    <mergeCell ref="E655:E656"/>
    <mergeCell ref="E657:E658"/>
    <mergeCell ref="E659:E660"/>
    <mergeCell ref="E661:E662"/>
    <mergeCell ref="E663:E664"/>
    <mergeCell ref="E665:E666"/>
    <mergeCell ref="E667:E668"/>
    <mergeCell ref="E669:E670"/>
    <mergeCell ref="E671:E672"/>
    <mergeCell ref="E673:E674"/>
    <mergeCell ref="E676:E679"/>
    <mergeCell ref="E680:E683"/>
    <mergeCell ref="E684:E687"/>
    <mergeCell ref="E688:E691"/>
    <mergeCell ref="E692:E695"/>
    <mergeCell ref="E696:E699"/>
    <mergeCell ref="E700:E703"/>
    <mergeCell ref="E704:E707"/>
    <mergeCell ref="E708:E711"/>
    <mergeCell ref="E712:E715"/>
    <mergeCell ref="E716:E719"/>
    <mergeCell ref="E720:E723"/>
    <mergeCell ref="E724:E727"/>
    <mergeCell ref="E728:E731"/>
    <mergeCell ref="E732:E735"/>
    <mergeCell ref="E736:E739"/>
    <mergeCell ref="E740:E743"/>
    <mergeCell ref="E744:E747"/>
    <mergeCell ref="E748:E751"/>
    <mergeCell ref="E752:E755"/>
    <mergeCell ref="E756:E759"/>
    <mergeCell ref="E760:E763"/>
    <mergeCell ref="E764:E767"/>
    <mergeCell ref="E768:E771"/>
    <mergeCell ref="E772:E775"/>
    <mergeCell ref="E776:E779"/>
    <mergeCell ref="E780:E783"/>
    <mergeCell ref="E784:E787"/>
    <mergeCell ref="E788:E791"/>
    <mergeCell ref="E792:E795"/>
    <mergeCell ref="E796:E799"/>
    <mergeCell ref="E800:E803"/>
    <mergeCell ref="E804:E807"/>
    <mergeCell ref="E808:E811"/>
    <mergeCell ref="E812:E815"/>
    <mergeCell ref="E832:E834"/>
    <mergeCell ref="E835:E837"/>
    <mergeCell ref="E838:E840"/>
    <mergeCell ref="E841:E843"/>
    <mergeCell ref="E844:E846"/>
    <mergeCell ref="E847:E849"/>
    <mergeCell ref="E850:E852"/>
    <mergeCell ref="E853:E855"/>
    <mergeCell ref="E856:E859"/>
    <mergeCell ref="E860:E862"/>
    <mergeCell ref="E907:E908"/>
    <mergeCell ref="F3:F5"/>
    <mergeCell ref="F6:F8"/>
    <mergeCell ref="F9:F11"/>
    <mergeCell ref="F12:F14"/>
    <mergeCell ref="F15:F17"/>
    <mergeCell ref="F18:F20"/>
    <mergeCell ref="F21:F23"/>
    <mergeCell ref="F24:F26"/>
    <mergeCell ref="F27:F29"/>
    <mergeCell ref="F30:F32"/>
    <mergeCell ref="F70:F72"/>
    <mergeCell ref="F73:F75"/>
    <mergeCell ref="F76:F78"/>
    <mergeCell ref="F79:F81"/>
    <mergeCell ref="F82:F84"/>
    <mergeCell ref="F85:F87"/>
    <mergeCell ref="F88:F90"/>
    <mergeCell ref="F91:F93"/>
    <mergeCell ref="F94:F96"/>
    <mergeCell ref="F97:F99"/>
    <mergeCell ref="F100:F102"/>
    <mergeCell ref="F103:F105"/>
    <mergeCell ref="F106:F108"/>
    <mergeCell ref="F109:F111"/>
    <mergeCell ref="F112:F114"/>
    <mergeCell ref="F115:F117"/>
    <mergeCell ref="F118:F120"/>
    <mergeCell ref="F121:F123"/>
    <mergeCell ref="F124:F126"/>
    <mergeCell ref="F127:F129"/>
    <mergeCell ref="F130:F132"/>
    <mergeCell ref="F133:F135"/>
    <mergeCell ref="F136:F138"/>
    <mergeCell ref="F139:F141"/>
    <mergeCell ref="F142:F144"/>
    <mergeCell ref="F145:F147"/>
    <mergeCell ref="F148:F150"/>
    <mergeCell ref="F151:F153"/>
    <mergeCell ref="F154:F156"/>
    <mergeCell ref="F157:F159"/>
    <mergeCell ref="F160:F162"/>
    <mergeCell ref="F163:F165"/>
    <mergeCell ref="F166:F168"/>
    <mergeCell ref="F169:F171"/>
    <mergeCell ref="F172:F174"/>
    <mergeCell ref="F175:F177"/>
    <mergeCell ref="F178:F180"/>
    <mergeCell ref="F181:F183"/>
    <mergeCell ref="F184:F186"/>
    <mergeCell ref="F187:F189"/>
    <mergeCell ref="F190:F192"/>
    <mergeCell ref="F193:F195"/>
    <mergeCell ref="F196:F198"/>
    <mergeCell ref="F199:F201"/>
    <mergeCell ref="F202:F206"/>
    <mergeCell ref="F207:F209"/>
    <mergeCell ref="F210:F212"/>
    <mergeCell ref="F213:F215"/>
    <mergeCell ref="F216:F218"/>
    <mergeCell ref="F219:F221"/>
    <mergeCell ref="F222:F224"/>
    <mergeCell ref="F225:F227"/>
    <mergeCell ref="F228:F230"/>
    <mergeCell ref="F231:F233"/>
    <mergeCell ref="F234:F236"/>
    <mergeCell ref="F237:F239"/>
    <mergeCell ref="F240:F242"/>
    <mergeCell ref="F243:F245"/>
    <mergeCell ref="F246:F248"/>
    <mergeCell ref="F249:F251"/>
    <mergeCell ref="F252:F254"/>
    <mergeCell ref="F255:F257"/>
    <mergeCell ref="F258:F260"/>
    <mergeCell ref="F261:F263"/>
    <mergeCell ref="F264:F266"/>
    <mergeCell ref="F267:F269"/>
    <mergeCell ref="F270:F272"/>
    <mergeCell ref="F273:F275"/>
    <mergeCell ref="F276:F278"/>
    <mergeCell ref="F279:F281"/>
    <mergeCell ref="F282:F284"/>
    <mergeCell ref="F285:F287"/>
    <mergeCell ref="F288:F290"/>
    <mergeCell ref="F291:F293"/>
    <mergeCell ref="F294:F297"/>
    <mergeCell ref="F298:F300"/>
    <mergeCell ref="F301:F303"/>
    <mergeCell ref="F304:F306"/>
    <mergeCell ref="F307:F309"/>
    <mergeCell ref="F310:F312"/>
    <mergeCell ref="F313:F315"/>
    <mergeCell ref="F316:F318"/>
    <mergeCell ref="F319:F321"/>
    <mergeCell ref="F322:F324"/>
    <mergeCell ref="F325:F327"/>
    <mergeCell ref="F328:F330"/>
    <mergeCell ref="F331:F333"/>
    <mergeCell ref="F334:F336"/>
    <mergeCell ref="F337:F339"/>
    <mergeCell ref="F340:F342"/>
    <mergeCell ref="F343:F345"/>
    <mergeCell ref="F346:F348"/>
    <mergeCell ref="F349:F351"/>
    <mergeCell ref="F352:F354"/>
    <mergeCell ref="F355:F357"/>
    <mergeCell ref="F358:F360"/>
    <mergeCell ref="F361:F363"/>
    <mergeCell ref="F364:F366"/>
    <mergeCell ref="F367:F369"/>
    <mergeCell ref="F370:F372"/>
    <mergeCell ref="F373:F375"/>
    <mergeCell ref="F376:F378"/>
    <mergeCell ref="F379:F381"/>
    <mergeCell ref="F382:F384"/>
    <mergeCell ref="F385:F387"/>
    <mergeCell ref="F409:F411"/>
    <mergeCell ref="F412:F414"/>
    <mergeCell ref="F415:F417"/>
    <mergeCell ref="F418:F420"/>
    <mergeCell ref="F421:F423"/>
    <mergeCell ref="F424:F426"/>
    <mergeCell ref="F427:F429"/>
    <mergeCell ref="F430:F432"/>
    <mergeCell ref="F433:F435"/>
    <mergeCell ref="F436:F438"/>
    <mergeCell ref="F439:F441"/>
    <mergeCell ref="F442:F444"/>
    <mergeCell ref="F445:F447"/>
    <mergeCell ref="F448:F450"/>
    <mergeCell ref="F451:F453"/>
    <mergeCell ref="F454:F456"/>
    <mergeCell ref="F457:F459"/>
    <mergeCell ref="F460:F462"/>
    <mergeCell ref="F463:F465"/>
    <mergeCell ref="F466:F468"/>
    <mergeCell ref="F469:F471"/>
    <mergeCell ref="F472:F474"/>
    <mergeCell ref="F475:F477"/>
    <mergeCell ref="F478:F480"/>
    <mergeCell ref="F481:F483"/>
    <mergeCell ref="F484:F485"/>
    <mergeCell ref="F488:F489"/>
    <mergeCell ref="F492:F493"/>
    <mergeCell ref="F496:F497"/>
    <mergeCell ref="F500:F501"/>
    <mergeCell ref="F504:F506"/>
    <mergeCell ref="F509:F510"/>
    <mergeCell ref="F513:F514"/>
    <mergeCell ref="F615:F617"/>
    <mergeCell ref="F618:F619"/>
    <mergeCell ref="F620:F622"/>
    <mergeCell ref="F623:F624"/>
    <mergeCell ref="F625:F626"/>
    <mergeCell ref="F627:F628"/>
    <mergeCell ref="F629:F630"/>
    <mergeCell ref="F631:F632"/>
    <mergeCell ref="F633:F634"/>
    <mergeCell ref="F635:F636"/>
    <mergeCell ref="F638:F639"/>
    <mergeCell ref="F640:F642"/>
    <mergeCell ref="F643:F644"/>
    <mergeCell ref="F645:F646"/>
    <mergeCell ref="F647:F648"/>
    <mergeCell ref="F649:F650"/>
    <mergeCell ref="F651:F652"/>
    <mergeCell ref="F653:F654"/>
    <mergeCell ref="F655:F656"/>
    <mergeCell ref="F657:F658"/>
    <mergeCell ref="F659:F660"/>
    <mergeCell ref="F661:F662"/>
    <mergeCell ref="F663:F664"/>
    <mergeCell ref="F665:F666"/>
    <mergeCell ref="F667:F668"/>
    <mergeCell ref="F669:F670"/>
    <mergeCell ref="F671:F672"/>
    <mergeCell ref="F673:F674"/>
    <mergeCell ref="F676:F679"/>
    <mergeCell ref="F680:F683"/>
    <mergeCell ref="F684:F687"/>
    <mergeCell ref="F688:F691"/>
    <mergeCell ref="F692:F695"/>
    <mergeCell ref="F696:F699"/>
    <mergeCell ref="F700:F703"/>
    <mergeCell ref="F704:F707"/>
    <mergeCell ref="F708:F711"/>
    <mergeCell ref="F712:F715"/>
    <mergeCell ref="F716:F719"/>
    <mergeCell ref="F720:F723"/>
    <mergeCell ref="F724:F727"/>
    <mergeCell ref="F728:F731"/>
    <mergeCell ref="F732:F735"/>
    <mergeCell ref="F736:F739"/>
    <mergeCell ref="F740:F743"/>
    <mergeCell ref="F744:F747"/>
    <mergeCell ref="F748:F751"/>
    <mergeCell ref="F752:F755"/>
    <mergeCell ref="F756:F759"/>
    <mergeCell ref="F760:F763"/>
    <mergeCell ref="F764:F767"/>
    <mergeCell ref="F768:F771"/>
    <mergeCell ref="F772:F775"/>
    <mergeCell ref="F776:F779"/>
    <mergeCell ref="F780:F783"/>
    <mergeCell ref="F784:F787"/>
    <mergeCell ref="F788:F791"/>
    <mergeCell ref="F792:F795"/>
    <mergeCell ref="F796:F799"/>
    <mergeCell ref="F800:F803"/>
    <mergeCell ref="F804:F807"/>
    <mergeCell ref="F808:F811"/>
    <mergeCell ref="F812:F815"/>
    <mergeCell ref="F832:F834"/>
    <mergeCell ref="F835:F837"/>
    <mergeCell ref="F838:F840"/>
    <mergeCell ref="F841:F843"/>
    <mergeCell ref="F844:F846"/>
    <mergeCell ref="F847:F849"/>
    <mergeCell ref="F850:F852"/>
    <mergeCell ref="F853:F855"/>
    <mergeCell ref="F856:F859"/>
    <mergeCell ref="F860:F862"/>
    <mergeCell ref="F907:F908"/>
    <mergeCell ref="G3:G5"/>
    <mergeCell ref="G70:G72"/>
    <mergeCell ref="G85:G87"/>
    <mergeCell ref="G91:G93"/>
    <mergeCell ref="G94:G96"/>
    <mergeCell ref="G97:G99"/>
    <mergeCell ref="G109:G111"/>
    <mergeCell ref="G112:G114"/>
    <mergeCell ref="G136:G138"/>
    <mergeCell ref="G142:G144"/>
    <mergeCell ref="G145:G147"/>
    <mergeCell ref="G169:G171"/>
    <mergeCell ref="G199:G201"/>
    <mergeCell ref="G202:G206"/>
    <mergeCell ref="G294:G295"/>
    <mergeCell ref="G484:G485"/>
    <mergeCell ref="G488:G489"/>
    <mergeCell ref="G492:G493"/>
    <mergeCell ref="G496:G497"/>
    <mergeCell ref="G500:G501"/>
    <mergeCell ref="G504:G506"/>
    <mergeCell ref="G509:G510"/>
    <mergeCell ref="G513:G514"/>
    <mergeCell ref="G615:G617"/>
    <mergeCell ref="G618:G619"/>
    <mergeCell ref="G620:G622"/>
    <mergeCell ref="G623:G624"/>
    <mergeCell ref="G625:G626"/>
    <mergeCell ref="G627:G628"/>
    <mergeCell ref="G629:G630"/>
    <mergeCell ref="G631:G632"/>
    <mergeCell ref="G633:G634"/>
    <mergeCell ref="G635:G636"/>
    <mergeCell ref="G638:G639"/>
    <mergeCell ref="G640:G642"/>
    <mergeCell ref="G643:G644"/>
    <mergeCell ref="G645:G646"/>
    <mergeCell ref="G647:G648"/>
    <mergeCell ref="G649:G650"/>
    <mergeCell ref="G651:G652"/>
    <mergeCell ref="G653:G654"/>
    <mergeCell ref="G655:G656"/>
    <mergeCell ref="G657:G658"/>
    <mergeCell ref="G659:G660"/>
    <mergeCell ref="G661:G662"/>
    <mergeCell ref="G663:G664"/>
    <mergeCell ref="G665:G666"/>
    <mergeCell ref="G667:G668"/>
    <mergeCell ref="G669:G670"/>
    <mergeCell ref="G671:G672"/>
    <mergeCell ref="G673:G674"/>
    <mergeCell ref="G907:G908"/>
    <mergeCell ref="H3:H5"/>
    <mergeCell ref="H70:H72"/>
    <mergeCell ref="H73:H75"/>
    <mergeCell ref="H76:H78"/>
    <mergeCell ref="H79:H81"/>
    <mergeCell ref="H82:H84"/>
    <mergeCell ref="H85:H87"/>
    <mergeCell ref="H88:H90"/>
    <mergeCell ref="H91:H93"/>
    <mergeCell ref="H94:H96"/>
    <mergeCell ref="H97:H99"/>
    <mergeCell ref="H100:H102"/>
    <mergeCell ref="H103:H105"/>
    <mergeCell ref="H106:H108"/>
    <mergeCell ref="H109:H111"/>
    <mergeCell ref="H112:H114"/>
    <mergeCell ref="H115:H117"/>
    <mergeCell ref="H118:H120"/>
    <mergeCell ref="H121:H123"/>
    <mergeCell ref="H124:H126"/>
    <mergeCell ref="H127:H129"/>
    <mergeCell ref="H130:H132"/>
    <mergeCell ref="H133:H135"/>
    <mergeCell ref="H136:H138"/>
    <mergeCell ref="H139:H141"/>
    <mergeCell ref="H142:H144"/>
    <mergeCell ref="H145:H147"/>
    <mergeCell ref="H148:H150"/>
    <mergeCell ref="H151:H153"/>
    <mergeCell ref="H154:H156"/>
    <mergeCell ref="H157:H159"/>
    <mergeCell ref="H160:H162"/>
    <mergeCell ref="H163:H165"/>
    <mergeCell ref="H166:H168"/>
    <mergeCell ref="H169:H171"/>
    <mergeCell ref="H172:H174"/>
    <mergeCell ref="H175:H177"/>
    <mergeCell ref="H178:H180"/>
    <mergeCell ref="H181:H183"/>
    <mergeCell ref="H184:H186"/>
    <mergeCell ref="H187:H189"/>
    <mergeCell ref="H190:H192"/>
    <mergeCell ref="H193:H195"/>
    <mergeCell ref="H196:H198"/>
    <mergeCell ref="H199:H201"/>
    <mergeCell ref="H202:H206"/>
    <mergeCell ref="H294:H295"/>
    <mergeCell ref="H484:H485"/>
    <mergeCell ref="H488:H489"/>
    <mergeCell ref="H492:H493"/>
    <mergeCell ref="H496:H497"/>
    <mergeCell ref="H500:H501"/>
    <mergeCell ref="H509:H510"/>
    <mergeCell ref="H513:H514"/>
    <mergeCell ref="H907:H908"/>
    <mergeCell ref="I73:I75"/>
    <mergeCell ref="I76:I78"/>
    <mergeCell ref="I79:I81"/>
    <mergeCell ref="I82:I84"/>
    <mergeCell ref="I85:I87"/>
    <mergeCell ref="I88:I90"/>
    <mergeCell ref="I91:I93"/>
    <mergeCell ref="I94:I96"/>
    <mergeCell ref="I97:I99"/>
    <mergeCell ref="I100:I102"/>
    <mergeCell ref="I103:I105"/>
    <mergeCell ref="I106:I108"/>
    <mergeCell ref="I109:I111"/>
    <mergeCell ref="I112:I114"/>
    <mergeCell ref="I115:I117"/>
    <mergeCell ref="I118:I120"/>
    <mergeCell ref="I121:I123"/>
    <mergeCell ref="I124:I126"/>
    <mergeCell ref="I127:I129"/>
    <mergeCell ref="I130:I132"/>
    <mergeCell ref="I133:I135"/>
    <mergeCell ref="I136:I138"/>
    <mergeCell ref="I139:I141"/>
    <mergeCell ref="I142:I144"/>
    <mergeCell ref="I145:I147"/>
    <mergeCell ref="I148:I150"/>
    <mergeCell ref="I151:I153"/>
    <mergeCell ref="I154:I156"/>
    <mergeCell ref="I157:I159"/>
    <mergeCell ref="I160:I162"/>
    <mergeCell ref="I163:I165"/>
    <mergeCell ref="I166:I168"/>
    <mergeCell ref="I169:I171"/>
    <mergeCell ref="I172:I174"/>
    <mergeCell ref="I175:I177"/>
    <mergeCell ref="I178:I180"/>
    <mergeCell ref="I181:I183"/>
    <mergeCell ref="I184:I186"/>
    <mergeCell ref="I187:I189"/>
    <mergeCell ref="I190:I192"/>
    <mergeCell ref="I193:I195"/>
    <mergeCell ref="I196:I198"/>
    <mergeCell ref="I199:I20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2022-07-06T08:40:00Z</dcterms:created>
  <dcterms:modified xsi:type="dcterms:W3CDTF">2022-09-15T01:16:06Z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38FFD234C0A44390965CBE7C55515DEB</vt:lpwstr>
  </property>
  <property fmtid="{D5CDD505-2E9C-101B-9397-08002B2CF9AE}" pid="3" name="KSOProductBuildVer">
    <vt:lpwstr>2052-11.1.0.12358</vt:lpwstr>
  </property>
</Properties>
</file>