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<sst xmlns="http://schemas.openxmlformats.org/spreadsheetml/2006/main" count="33" uniqueCount="32">
  <si>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建安区市场监管局2025年药品监管行政处罚公开</t>
  </si>
  <si>
    <t xml:space="preserve">行政相对人名称 </t>
  </si>
  <si>
    <t>行政相对人统一社会信用代码</t>
  </si>
  <si>
    <t>行政处罚决定书文号</t>
  </si>
  <si>
    <t>违法行为类型</t>
  </si>
  <si>
    <t>违法事实</t>
  </si>
  <si>
    <t>处罚依据</t>
  </si>
  <si>
    <t>处罚内容</t>
  </si>
  <si>
    <t>货值金额（万元）</t>
  </si>
  <si>
    <t>没收违法所得、没收非法财物的金额（万元）</t>
  </si>
  <si>
    <t>罚款金额（万元）</t>
  </si>
  <si>
    <t>处罚决定日期</t>
  </si>
  <si>
    <t>处罚有效期</t>
  </si>
  <si>
    <t>公示截止期</t>
  </si>
  <si>
    <t>处罚机关</t>
  </si>
  <si>
    <t>许昌市建安区芝林大药房</t>
  </si>
  <si>
    <t>91411023MA3XDP4R8X</t>
  </si>
  <si>
    <t>建安市监处罚〔2025〕JA29 号</t>
  </si>
  <si>
    <t>《中华人民共和国药品管理法》第五十五条《药品经营和使用质量监督管理办法》第
四十二条第一款、第三款</t>
  </si>
  <si>
    <t>当事人未凭处方销售该处方药，未履行法定义务开具
购物小票和购药凭证</t>
  </si>
  <si>
    <t>《中华人民共和国药品管理法》第一百二十九条《药品经营和使用质量监督管理办法》第七十一条</t>
  </si>
  <si>
    <t>1、警告；
2、没收违法所得 17 元；3、罚款 34983 元</t>
  </si>
  <si>
    <t>0.0017</t>
  </si>
  <si>
    <t>许昌市建安区市场监督管理局</t>
  </si>
  <si>
    <t>许昌市建安区众康大药房</t>
  </si>
  <si>
    <t>91411023MA3XAB154X</t>
  </si>
  <si>
    <t>建安市监处罚〔2025〕JA34 号</t>
  </si>
  <si>
    <t>《中华人民共和国药品管理法》第五十五条</t>
  </si>
  <si>
    <t>当事人从不具有药品生产经营资格的企业购进药品</t>
  </si>
  <si>
    <t>《中华人民共和国药品管理法》第一百二十九条</t>
  </si>
  <si>
    <t>1、没收扣押的“以岭®芪苈强心胶囊、以岭®通心络胶囊”
2、罚款 15000 元。</t>
  </si>
  <si>
    <t>0.0403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</si>
</sst>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E8" sqref="E8"/>
    </sheetView>
  </sheetViews>
  <sheetFormatPr defaultColWidth="9" defaultRowHeight="13.5" outlineLevelRow="3"/>
  <cols>
    <col min="1" max="1" width="18" style="2" customWidth="1"/>
    <col min="2" max="2" width="21.1083333333333" style="2" customWidth="1"/>
    <col min="3" max="3" width="14.8916666666667" style="2" customWidth="1"/>
    <col min="4" max="4" width="22.8916666666667" style="2" customWidth="1"/>
    <col min="5" max="5" width="25.5583333333333" style="2" customWidth="1"/>
    <col min="6" max="6" width="26.225" style="2" customWidth="1"/>
    <col min="7" max="7" width="22.225" style="2" customWidth="1"/>
    <col min="8" max="8" width="9.44166666666667" style="2" customWidth="1"/>
    <col min="9" max="9" width="14.5583333333333" style="2" customWidth="1"/>
    <col min="10" max="10" width="9.66666666666667" style="2" customWidth="1"/>
    <col min="11" max="11" width="14.8916666666667" style="2" customWidth="1"/>
    <col min="12" max="12" width="16" style="2" customWidth="1"/>
    <col min="13" max="13" width="15.3333333333333" style="2" customWidth="1"/>
    <col min="14" max="14" width="14" style="2" customWidth="1"/>
  </cols>
  <sheetData>
    <row r="1" ht="4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7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6" t="s">
        <v>14</v>
      </c>
    </row>
    <row r="3" ht="48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 t="s">
        <v>22</v>
      </c>
      <c r="I3" s="9">
        <v>0.0017</v>
      </c>
      <c r="J3" s="10">
        <v>3.4983</v>
      </c>
      <c r="K3" s="11">
        <v>45764</v>
      </c>
      <c r="L3" s="11">
        <v>73050</v>
      </c>
      <c r="M3" s="11">
        <v>46860</v>
      </c>
      <c r="N3" s="7" t="s">
        <v>23</v>
      </c>
    </row>
    <row r="4" ht="36" spans="1:14">
      <c r="A4" s="12" t="s">
        <v>24</v>
      </c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2" t="s">
        <v>30</v>
      </c>
      <c r="H4" s="13" t="s">
        <v>31</v>
      </c>
      <c r="I4" s="9"/>
      <c r="J4" s="14">
        <v>1.5</v>
      </c>
      <c r="K4" s="15">
        <v>45791</v>
      </c>
      <c r="L4" s="15">
        <v>73050</v>
      </c>
      <c r="M4" s="15">
        <v>46887</v>
      </c>
      <c r="N4" s="16" t="s">
        <v>23</v>
      </c>
    </row>
  </sheetData>
  <sortState ref="A3:S96">
    <sortCondition ref="L3"/>
  </sortState>
  <mergeCells count="1">
    <mergeCell ref="A1:N1"/>
  </mergeCells>
  <dataValidations count="15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A2">
      <formula1>200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2">
      <formula1>1</formula1>
      <formula2>73050</formula2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3:A4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B3:B4">
      <formula1>18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C2:C4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D2:D4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E2:E4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F2:F4">
      <formula1>64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G2:G4">
      <formula1>4000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I3:I4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J3:J4">
      <formula1>0</formula1>
      <formula2>999999</formula2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K2:K4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L2:L4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3:M4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N2:N4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2025-12-23T11:58:31Z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6433D1A844754E7A8BD05FA902D620E4_12</vt:lpwstr>
  </property>
  <property fmtid="{D5CDD505-2E9C-101B-9397-08002B2CF9AE}" pid="4" name="CalculationRule">
    <vt:i4>0</vt:i4>
  </property>
</Properties>
</file>