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花名册" sheetId="1" r:id="rId1"/>
    <sheet name="新增" sheetId="2" r:id="rId2"/>
    <sheet name="取消" sheetId="3" r:id="rId3"/>
  </sheets>
  <definedNames>
    <definedName name="_xlnm._FilterDatabase" localSheetId="0" hidden="1">花名册!$A$2:$R$141</definedName>
    <definedName name="_xlnm._FilterDatabase" localSheetId="1" hidden="1">新增!$A$1:$I$7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<sst xmlns="http://schemas.openxmlformats.org/spreadsheetml/2006/main" count="1604" uniqueCount="287">
  <si>
    <t>苏桥镇2025年3月分散花名册</t>
  </si>
  <si>
    <t>序号</t>
  </si>
  <si>
    <t>姓名</t>
  </si>
  <si>
    <t>参与项目行政区划</t>
  </si>
  <si>
    <t>民族</t>
  </si>
  <si>
    <t>家庭住址</t>
  </si>
  <si>
    <t>补贴金额</t>
  </si>
  <si>
    <t>银行类别</t>
  </si>
  <si>
    <t>开户姓名</t>
  </si>
  <si>
    <t>乡镇</t>
  </si>
  <si>
    <t>性别</t>
  </si>
  <si>
    <t>人口</t>
  </si>
  <si>
    <t>关系</t>
  </si>
  <si>
    <t>评估结果</t>
  </si>
  <si>
    <t>杜文现</t>
  </si>
  <si>
    <t>411003112301</t>
  </si>
  <si>
    <t>苏桥镇</t>
  </si>
  <si>
    <t>03</t>
  </si>
  <si>
    <t>男</t>
  </si>
  <si>
    <t>户主</t>
  </si>
  <si>
    <t>全自理</t>
  </si>
  <si>
    <t>杜天生</t>
  </si>
  <si>
    <t>411003112302</t>
  </si>
  <si>
    <t>半护理</t>
  </si>
  <si>
    <t>贫困户</t>
  </si>
  <si>
    <t>范玉琴</t>
  </si>
  <si>
    <t>411003112305</t>
  </si>
  <si>
    <t>女</t>
  </si>
  <si>
    <t>全护理</t>
  </si>
  <si>
    <t>程合明</t>
  </si>
  <si>
    <t>411003112802</t>
  </si>
  <si>
    <t>张新州</t>
  </si>
  <si>
    <t>411003112605</t>
  </si>
  <si>
    <t>张保军</t>
  </si>
  <si>
    <t>薛天义</t>
  </si>
  <si>
    <t>411003113103</t>
  </si>
  <si>
    <t>张付山</t>
  </si>
  <si>
    <t>411003113101</t>
  </si>
  <si>
    <t>王彦法</t>
  </si>
  <si>
    <t>411003113107</t>
  </si>
  <si>
    <t>翟保安</t>
  </si>
  <si>
    <t>411003113102</t>
  </si>
  <si>
    <t>张林山</t>
  </si>
  <si>
    <t>411003112604</t>
  </si>
  <si>
    <t>张新召</t>
  </si>
  <si>
    <t>张付安</t>
  </si>
  <si>
    <t>张子林</t>
  </si>
  <si>
    <t>411003112606</t>
  </si>
  <si>
    <t>翟松昌</t>
  </si>
  <si>
    <t>411003113104</t>
  </si>
  <si>
    <t>李保德</t>
  </si>
  <si>
    <t>411003113303</t>
  </si>
  <si>
    <t>薛德均</t>
  </si>
  <si>
    <t>411003113304</t>
  </si>
  <si>
    <t>李木松</t>
  </si>
  <si>
    <t>411003113302</t>
  </si>
  <si>
    <t>李松叶</t>
  </si>
  <si>
    <t>411003112508</t>
  </si>
  <si>
    <t>李大赖</t>
  </si>
  <si>
    <t>411003112503</t>
  </si>
  <si>
    <t>李保现</t>
  </si>
  <si>
    <t>司玉成</t>
  </si>
  <si>
    <t>411003112904</t>
  </si>
  <si>
    <t>司根卿</t>
  </si>
  <si>
    <t>411003112903</t>
  </si>
  <si>
    <t>司大束</t>
  </si>
  <si>
    <t>刘景福</t>
  </si>
  <si>
    <t>411003112906</t>
  </si>
  <si>
    <t>刘赖孩</t>
  </si>
  <si>
    <t>411003112901</t>
  </si>
  <si>
    <t>刘保安</t>
  </si>
  <si>
    <t>蔡永恩</t>
  </si>
  <si>
    <t>411003112908</t>
  </si>
  <si>
    <t>蔡根顺</t>
  </si>
  <si>
    <t>蔡木山</t>
  </si>
  <si>
    <t>411003112907</t>
  </si>
  <si>
    <t>曹坡旺</t>
  </si>
  <si>
    <t>411003112909</t>
  </si>
  <si>
    <t>蔡春生</t>
  </si>
  <si>
    <t>蔡保山</t>
  </si>
  <si>
    <t>司有全</t>
  </si>
  <si>
    <t>刘顺兴</t>
  </si>
  <si>
    <t>曹法清</t>
  </si>
  <si>
    <t>411003110902</t>
  </si>
  <si>
    <t>杜怀根</t>
  </si>
  <si>
    <t>411003112303</t>
  </si>
  <si>
    <t>杜玉贵</t>
  </si>
  <si>
    <t>杜景周</t>
  </si>
  <si>
    <t>张保德</t>
  </si>
  <si>
    <t>411003112607</t>
  </si>
  <si>
    <t>张有才</t>
  </si>
  <si>
    <t>张成照</t>
  </si>
  <si>
    <t>张保现</t>
  </si>
  <si>
    <t>张子铅</t>
  </si>
  <si>
    <t>07</t>
  </si>
  <si>
    <t>刘松叶</t>
  </si>
  <si>
    <t>411003112602</t>
  </si>
  <si>
    <t>张保昌</t>
  </si>
  <si>
    <t>张银铸</t>
  </si>
  <si>
    <t>张银秀</t>
  </si>
  <si>
    <t>张怀央</t>
  </si>
  <si>
    <t>邹水全</t>
  </si>
  <si>
    <t>411003112103</t>
  </si>
  <si>
    <t>胡建周</t>
  </si>
  <si>
    <t>411003112105</t>
  </si>
  <si>
    <t>胡国顺</t>
  </si>
  <si>
    <t>411003112106</t>
  </si>
  <si>
    <t>贺玉山</t>
  </si>
  <si>
    <t>朱朝臣</t>
  </si>
  <si>
    <t>411003113108</t>
  </si>
  <si>
    <t>王充民</t>
  </si>
  <si>
    <t>411003113110</t>
  </si>
  <si>
    <t>王国安</t>
  </si>
  <si>
    <t>相玉芝</t>
  </si>
  <si>
    <t>董土成</t>
  </si>
  <si>
    <t>411003113109</t>
  </si>
  <si>
    <t>王秀云</t>
  </si>
  <si>
    <t>张红敬</t>
  </si>
  <si>
    <t>付根法</t>
  </si>
  <si>
    <t>411003111504</t>
  </si>
  <si>
    <t>郑玉山</t>
  </si>
  <si>
    <t>411003111502</t>
  </si>
  <si>
    <t>刘长安</t>
  </si>
  <si>
    <t>薛小玄</t>
  </si>
  <si>
    <t>411003113305</t>
  </si>
  <si>
    <t>李全明</t>
  </si>
  <si>
    <t>李俊廷</t>
  </si>
  <si>
    <t>薛永顺</t>
  </si>
  <si>
    <t>李永福</t>
  </si>
  <si>
    <t>411003113301</t>
  </si>
  <si>
    <t>司德福</t>
  </si>
  <si>
    <t>411003112905</t>
  </si>
  <si>
    <t>刘同山</t>
  </si>
  <si>
    <t>蔡新生</t>
  </si>
  <si>
    <t>司明周</t>
  </si>
  <si>
    <t>谢纪亚</t>
  </si>
  <si>
    <t>411003113004</t>
  </si>
  <si>
    <t>郑广德</t>
  </si>
  <si>
    <t>411003113008</t>
  </si>
  <si>
    <t>王同杰</t>
  </si>
  <si>
    <t>谢双全</t>
  </si>
  <si>
    <t>411003113003</t>
  </si>
  <si>
    <t>王福贵</t>
  </si>
  <si>
    <t>411003113205</t>
  </si>
  <si>
    <t>王国栋</t>
  </si>
  <si>
    <t>411003113206</t>
  </si>
  <si>
    <t>王付兴</t>
  </si>
  <si>
    <t>411003113201</t>
  </si>
  <si>
    <t>王子锋</t>
  </si>
  <si>
    <t>411003113204</t>
  </si>
  <si>
    <t>张景现</t>
  </si>
  <si>
    <t>411003112706</t>
  </si>
  <si>
    <t>张强军</t>
  </si>
  <si>
    <t>411003112703</t>
  </si>
  <si>
    <t>李成奎</t>
  </si>
  <si>
    <t>411003112705</t>
  </si>
  <si>
    <t>杜雨贵</t>
  </si>
  <si>
    <t>411003112702</t>
  </si>
  <si>
    <t>张留成</t>
  </si>
  <si>
    <t>陈中央</t>
  </si>
  <si>
    <t>411003110701</t>
  </si>
  <si>
    <t>王立朋</t>
  </si>
  <si>
    <t>411003113006</t>
  </si>
  <si>
    <t>姚盘根</t>
  </si>
  <si>
    <t>谢新发</t>
  </si>
  <si>
    <t>411003113005</t>
  </si>
  <si>
    <t>杜建中</t>
  </si>
  <si>
    <t>王俊停</t>
  </si>
  <si>
    <t>411003112307</t>
  </si>
  <si>
    <t>李国亮</t>
  </si>
  <si>
    <t>411003112504</t>
  </si>
  <si>
    <t>司根电</t>
  </si>
  <si>
    <t>李玉祥</t>
  </si>
  <si>
    <t>张路</t>
  </si>
  <si>
    <t>谢金业</t>
  </si>
  <si>
    <t>411003113012</t>
  </si>
  <si>
    <t>郭广灿</t>
  </si>
  <si>
    <t>翟铁桩</t>
  </si>
  <si>
    <t>司成勋</t>
  </si>
  <si>
    <t>赵秀珍</t>
  </si>
  <si>
    <t>程宝军</t>
  </si>
  <si>
    <t>411003112801</t>
  </si>
  <si>
    <t>李振杰</t>
  </si>
  <si>
    <t>常群法</t>
  </si>
  <si>
    <t>411003111503</t>
  </si>
  <si>
    <t>司青杰</t>
  </si>
  <si>
    <t>张守叶</t>
  </si>
  <si>
    <t>杜合生</t>
  </si>
  <si>
    <t>王伟峰</t>
  </si>
  <si>
    <t>411003113010</t>
  </si>
  <si>
    <t>蔡明德</t>
  </si>
  <si>
    <t>李安帮</t>
  </si>
  <si>
    <t>411003112505</t>
  </si>
  <si>
    <t>李伟超</t>
  </si>
  <si>
    <t>常金山</t>
  </si>
  <si>
    <t>411003112304</t>
  </si>
  <si>
    <t>张铁创</t>
  </si>
  <si>
    <t>霍改平</t>
  </si>
  <si>
    <t>张梦缘</t>
  </si>
  <si>
    <t>10</t>
  </si>
  <si>
    <t>翟保才</t>
  </si>
  <si>
    <t>董银现</t>
  </si>
  <si>
    <t>杜遂灿</t>
  </si>
  <si>
    <t>411003112704</t>
  </si>
  <si>
    <t>张瑞恒</t>
  </si>
  <si>
    <t>411003112609</t>
  </si>
  <si>
    <t>谢长聚</t>
  </si>
  <si>
    <t>411003113001</t>
  </si>
  <si>
    <t>程保安</t>
  </si>
  <si>
    <t>李书得</t>
  </si>
  <si>
    <t>411003112502</t>
  </si>
  <si>
    <t>程玉伟</t>
  </si>
  <si>
    <t>李灿章</t>
  </si>
  <si>
    <t>胡红亮</t>
  </si>
  <si>
    <t>411003112006</t>
  </si>
  <si>
    <t>常牛</t>
  </si>
  <si>
    <t>遵利红</t>
  </si>
  <si>
    <t>411023197006045562</t>
  </si>
  <si>
    <t>程小杰</t>
  </si>
  <si>
    <t>张福顺</t>
  </si>
  <si>
    <t>张文叶</t>
  </si>
  <si>
    <t>苏新安</t>
  </si>
  <si>
    <t>411003112001</t>
  </si>
  <si>
    <t>杜保松</t>
  </si>
  <si>
    <t>李二勇</t>
  </si>
  <si>
    <t>411003112309</t>
  </si>
  <si>
    <t>袁保俊</t>
  </si>
  <si>
    <t>411003113011</t>
  </si>
  <si>
    <t>司文有</t>
  </si>
  <si>
    <t>司金东</t>
  </si>
  <si>
    <t>张怀亮</t>
  </si>
  <si>
    <t>蔡保有</t>
  </si>
  <si>
    <t>胡勤妮</t>
  </si>
  <si>
    <t>杜文超</t>
  </si>
  <si>
    <t>于秋贵</t>
  </si>
  <si>
    <t>411003111607</t>
  </si>
  <si>
    <t>王景民</t>
  </si>
  <si>
    <t>411003111701</t>
  </si>
  <si>
    <t>苏金全</t>
  </si>
  <si>
    <t>411003111201</t>
  </si>
  <si>
    <t>赵中和</t>
  </si>
  <si>
    <t>411003112205</t>
  </si>
  <si>
    <t>卜根林</t>
  </si>
  <si>
    <t>411003112107</t>
  </si>
  <si>
    <t>司申林</t>
  </si>
  <si>
    <t>李守志</t>
  </si>
  <si>
    <t>蔡得申</t>
  </si>
  <si>
    <t>党运得</t>
  </si>
  <si>
    <t>411003111102</t>
  </si>
  <si>
    <t>司怀玉</t>
  </si>
  <si>
    <t>齐保山</t>
  </si>
  <si>
    <t>411003111101</t>
  </si>
  <si>
    <t>1</t>
  </si>
  <si>
    <t>02</t>
  </si>
  <si>
    <t>程长兴</t>
  </si>
  <si>
    <t>411003112803</t>
  </si>
  <si>
    <t>刘保州</t>
  </si>
  <si>
    <t>张怀生</t>
  </si>
  <si>
    <t>411003112601</t>
  </si>
  <si>
    <t>司文业</t>
  </si>
  <si>
    <t>程金城</t>
  </si>
  <si>
    <t>李锋业</t>
  </si>
  <si>
    <t>李付志</t>
  </si>
  <si>
    <t>李付永</t>
  </si>
  <si>
    <t>余怀民</t>
  </si>
  <si>
    <t>李英奎</t>
  </si>
  <si>
    <t>蔡福基</t>
  </si>
  <si>
    <t>杜文彪</t>
  </si>
  <si>
    <t>杜园园</t>
  </si>
  <si>
    <t>冯留柱</t>
  </si>
  <si>
    <t xml:space="preserve">  建安区2025年3月农村特困（新增分散）供养待遇发放花名册</t>
  </si>
  <si>
    <t>乡镇:苏桥镇</t>
  </si>
  <si>
    <t xml:space="preserve">单位：元 </t>
  </si>
  <si>
    <t>户主姓名</t>
  </si>
  <si>
    <t>身份证号</t>
  </si>
  <si>
    <t>家庭详细住址</t>
  </si>
  <si>
    <t>区划代码</t>
  </si>
  <si>
    <t>季金额/元</t>
  </si>
  <si>
    <t>个人银行账号</t>
  </si>
  <si>
    <t>护理等级</t>
  </si>
  <si>
    <t>是否是贫困户</t>
  </si>
  <si>
    <t>备   注</t>
  </si>
  <si>
    <t xml:space="preserve">  建安区2025年3月农村特困（取消分散）供养待遇发放花名册</t>
  </si>
  <si>
    <t>备 注</t>
  </si>
  <si>
    <t>家属姓名身份证</t>
  </si>
  <si>
    <t>司长科</t>
  </si>
  <si>
    <t>杜国喜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</si>
</sst>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许&quot;&quot;昌&quot;&quot;市&quot;&quot;建&quot;&quot;安&quot;&quot;区&quot;@"/>
    <numFmt numFmtId="177" formatCode="0_ "/>
  </numFmts>
  <fonts count="6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</font>
    <font>
      <b/>
      <sz val="10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8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Arial"/>
      <charset val="0"/>
    </font>
    <font>
      <sz val="8"/>
      <name val="Arial"/>
      <charset val="0"/>
    </font>
    <font>
      <sz val="12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9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10"/>
      <name val="Arial"/>
      <charset val="0"/>
    </font>
    <font>
      <sz val="8"/>
      <color theme="1"/>
      <name val="宋体"/>
      <charset val="134"/>
    </font>
    <font>
      <b/>
      <sz val="20"/>
      <color theme="1"/>
      <name val="宋体"/>
      <charset val="134"/>
      <scheme val="minor"/>
    </font>
    <font>
      <sz val="8"/>
      <name val="黑体"/>
      <charset val="134"/>
    </font>
    <font>
      <b/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4" applyNumberFormat="0" applyFill="0" applyAlignment="0" applyProtection="0">
      <alignment vertical="center"/>
    </xf>
    <xf numFmtId="0" fontId="47" fillId="0" borderId="4" applyNumberFormat="0" applyFill="0" applyAlignment="0" applyProtection="0">
      <alignment vertical="center"/>
    </xf>
    <xf numFmtId="0" fontId="48" fillId="0" borderId="5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7" borderId="6" applyNumberFormat="0" applyAlignment="0" applyProtection="0">
      <alignment vertical="center"/>
    </xf>
    <xf numFmtId="0" fontId="50" fillId="8" borderId="7" applyNumberFormat="0" applyAlignment="0" applyProtection="0">
      <alignment vertical="center"/>
    </xf>
    <xf numFmtId="0" fontId="51" fillId="8" borderId="6" applyNumberFormat="0" applyAlignment="0" applyProtection="0">
      <alignment vertical="center"/>
    </xf>
    <xf numFmtId="0" fontId="52" fillId="9" borderId="8" applyNumberFormat="0" applyAlignment="0" applyProtection="0">
      <alignment vertical="center"/>
    </xf>
    <xf numFmtId="0" fontId="53" fillId="0" borderId="9" applyNumberFormat="0" applyFill="0" applyAlignment="0" applyProtection="0">
      <alignment vertical="center"/>
    </xf>
    <xf numFmtId="0" fontId="54" fillId="0" borderId="10" applyNumberFormat="0" applyFill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56" fillId="11" borderId="0" applyNumberFormat="0" applyBorder="0" applyAlignment="0" applyProtection="0">
      <alignment vertical="center"/>
    </xf>
    <xf numFmtId="0" fontId="57" fillId="12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59" fillId="14" borderId="0" applyNumberFormat="0" applyBorder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58" fillId="20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59" fillId="27" borderId="0" applyNumberFormat="0" applyBorder="0" applyAlignment="0" applyProtection="0">
      <alignment vertical="center"/>
    </xf>
    <xf numFmtId="0" fontId="58" fillId="28" borderId="0" applyNumberFormat="0" applyBorder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59" fillId="31" borderId="0" applyNumberFormat="0" applyBorder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59" fillId="35" borderId="0" applyNumberFormat="0" applyBorder="0" applyAlignment="0" applyProtection="0">
      <alignment vertical="center"/>
    </xf>
    <xf numFmtId="0" fontId="58" fillId="3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0" fillId="0" borderId="0"/>
    <xf numFmtId="0" fontId="3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1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61" applyFont="1" applyAlignment="1">
      <alignment horizontal="center" vertical="center"/>
    </xf>
    <xf numFmtId="49" fontId="2" fillId="0" borderId="0" xfId="61" applyNumberFormat="1" applyFont="1" applyFill="1" applyAlignment="1">
      <alignment horizontal="center" vertical="center"/>
    </xf>
    <xf numFmtId="0" fontId="2" fillId="0" borderId="0" xfId="61" applyFont="1" applyAlignment="1">
      <alignment horizontal="center" vertical="center" wrapText="1"/>
    </xf>
    <xf numFmtId="0" fontId="3" fillId="0" borderId="0" xfId="61" applyFont="1" applyAlignment="1">
      <alignment horizontal="center" vertical="center" wrapText="1"/>
    </xf>
    <xf numFmtId="49" fontId="4" fillId="0" borderId="0" xfId="61" applyNumberFormat="1" applyFont="1" applyAlignment="1">
      <alignment horizontal="center" vertical="center"/>
    </xf>
    <xf numFmtId="49" fontId="5" fillId="0" borderId="0" xfId="61" applyNumberFormat="1" applyFont="1" applyAlignment="1">
      <alignment horizontal="center" vertical="center"/>
    </xf>
    <xf numFmtId="49" fontId="4" fillId="0" borderId="0" xfId="61" applyNumberFormat="1" applyFont="1" applyFill="1" applyAlignment="1">
      <alignment horizontal="center" vertical="center"/>
    </xf>
    <xf numFmtId="49" fontId="4" fillId="0" borderId="0" xfId="61" applyNumberFormat="1" applyFont="1" applyAlignment="1">
      <alignment horizontal="center" vertical="center" wrapText="1"/>
    </xf>
    <xf numFmtId="49" fontId="6" fillId="0" borderId="0" xfId="61" applyNumberFormat="1" applyFont="1" applyBorder="1" applyAlignment="1">
      <alignment horizontal="center" vertical="center" wrapText="1"/>
    </xf>
    <xf numFmtId="0" fontId="7" fillId="0" borderId="1" xfId="61" applyFont="1" applyBorder="1" applyAlignment="1">
      <alignment horizontal="center" vertical="center" wrapText="1"/>
    </xf>
    <xf numFmtId="49" fontId="7" fillId="0" borderId="1" xfId="61" applyNumberFormat="1" applyFont="1" applyFill="1" applyBorder="1" applyAlignment="1">
      <alignment horizontal="center" vertical="center" wrapText="1"/>
    </xf>
    <xf numFmtId="0" fontId="7" fillId="0" borderId="1" xfId="6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6" fontId="16" fillId="4" borderId="1" xfId="67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61" applyFont="1" applyFill="1" applyBorder="1" applyAlignment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6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/>
    </xf>
    <xf numFmtId="0" fontId="19" fillId="3" borderId="1" xfId="6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3" fillId="0" borderId="0" xfId="61" applyFont="1" applyAlignment="1">
      <alignment horizontal="center" vertical="center"/>
    </xf>
    <xf numFmtId="49" fontId="23" fillId="0" borderId="0" xfId="61" applyNumberFormat="1" applyFont="1" applyFill="1" applyAlignment="1">
      <alignment horizontal="center" vertical="center"/>
    </xf>
    <xf numFmtId="0" fontId="23" fillId="0" borderId="0" xfId="61" applyFont="1" applyAlignment="1">
      <alignment horizontal="center" vertical="center" wrapText="1"/>
    </xf>
    <xf numFmtId="49" fontId="24" fillId="0" borderId="0" xfId="61" applyNumberFormat="1" applyFont="1" applyAlignment="1">
      <alignment horizontal="center" vertical="center"/>
    </xf>
    <xf numFmtId="49" fontId="25" fillId="0" borderId="0" xfId="61" applyNumberFormat="1" applyFont="1" applyAlignment="1">
      <alignment horizontal="center" vertical="center"/>
    </xf>
    <xf numFmtId="49" fontId="25" fillId="0" borderId="0" xfId="61" applyNumberFormat="1" applyFont="1" applyFill="1" applyAlignment="1">
      <alignment horizontal="center" vertical="center"/>
    </xf>
    <xf numFmtId="49" fontId="24" fillId="0" borderId="0" xfId="61" applyNumberFormat="1" applyFont="1" applyFill="1" applyAlignment="1">
      <alignment horizontal="center" vertical="center"/>
    </xf>
    <xf numFmtId="49" fontId="24" fillId="0" borderId="0" xfId="61" applyNumberFormat="1" applyFont="1" applyAlignment="1">
      <alignment horizontal="center" vertical="center" wrapText="1"/>
    </xf>
    <xf numFmtId="0" fontId="26" fillId="0" borderId="1" xfId="61" applyFont="1" applyBorder="1" applyAlignment="1">
      <alignment horizontal="center" vertical="center" wrapText="1"/>
    </xf>
    <xf numFmtId="0" fontId="25" fillId="0" borderId="1" xfId="61" applyFont="1" applyBorder="1" applyAlignment="1">
      <alignment horizontal="center" vertical="center" wrapText="1"/>
    </xf>
    <xf numFmtId="49" fontId="25" fillId="0" borderId="1" xfId="61" applyNumberFormat="1" applyFont="1" applyFill="1" applyBorder="1" applyAlignment="1">
      <alignment horizontal="center" vertical="center"/>
    </xf>
    <xf numFmtId="49" fontId="26" fillId="0" borderId="1" xfId="61" applyNumberFormat="1" applyFont="1" applyFill="1" applyBorder="1" applyAlignment="1">
      <alignment horizontal="center" vertical="center" wrapText="1"/>
    </xf>
    <xf numFmtId="0" fontId="27" fillId="0" borderId="1" xfId="6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 applyProtection="1">
      <alignment horizontal="center" vertical="center"/>
      <protection locked="0"/>
    </xf>
    <xf numFmtId="49" fontId="30" fillId="4" borderId="1" xfId="72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49" fontId="31" fillId="0" borderId="1" xfId="0" applyNumberFormat="1" applyFont="1" applyFill="1" applyBorder="1" applyAlignment="1" applyProtection="1">
      <alignment horizontal="center" vertical="center"/>
      <protection locked="0"/>
    </xf>
    <xf numFmtId="49" fontId="31" fillId="4" borderId="1" xfId="72" applyNumberFormat="1" applyFont="1" applyFill="1" applyBorder="1" applyAlignment="1" applyProtection="1">
      <alignment horizontal="center" vertical="center" wrapText="1"/>
      <protection locked="0"/>
    </xf>
    <xf numFmtId="0" fontId="31" fillId="2" borderId="1" xfId="0" applyFont="1" applyFill="1" applyBorder="1" applyAlignment="1">
      <alignment horizontal="center" vertical="center" wrapText="1"/>
    </xf>
    <xf numFmtId="0" fontId="31" fillId="3" borderId="1" xfId="61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1" xfId="6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49" fontId="24" fillId="0" borderId="0" xfId="61" applyNumberFormat="1" applyFont="1" applyBorder="1" applyAlignment="1">
      <alignment horizontal="center" vertical="center" wrapText="1"/>
    </xf>
    <xf numFmtId="49" fontId="26" fillId="0" borderId="1" xfId="61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3" fillId="0" borderId="1" xfId="6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49" fontId="39" fillId="5" borderId="1" xfId="0" applyNumberFormat="1" applyFont="1" applyFill="1" applyBorder="1" applyAlignment="1">
      <alignment horizontal="center" vertical="center"/>
    </xf>
    <xf numFmtId="177" fontId="39" fillId="5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39" fillId="5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12" fillId="0" borderId="1" xfId="0" applyFont="1" applyBorder="1" applyAlignment="1" quotePrefix="1">
      <alignment horizontal="center" vertical="center"/>
    </xf>
    <xf numFmtId="0" fontId="11" fillId="2" borderId="1" xfId="0" applyFont="1" applyFill="1" applyBorder="1" applyAlignment="1" quotePrefix="1">
      <alignment horizontal="center" vertical="center" wrapText="1"/>
    </xf>
    <xf numFmtId="0" fontId="12" fillId="0" borderId="1" xfId="0" applyFont="1" applyBorder="1" applyAlignment="1" quotePrefix="1">
      <alignment horizontal="center" vertical="center" wrapText="1"/>
    </xf>
  </cellXfs>
  <cellStyles count="7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4" xfId="49"/>
    <cellStyle name="常规_Sheet1_4" xfId="50"/>
    <cellStyle name="常规_Sheet1_13" xfId="51"/>
    <cellStyle name="常规_Sheet1_7" xfId="52"/>
    <cellStyle name="常规_Sheet1_12" xfId="53"/>
    <cellStyle name="常规_Sheet1_10" xfId="54"/>
    <cellStyle name="常规Sheet1" xfId="55"/>
    <cellStyle name="常规_Sheet1_11" xfId="56"/>
    <cellStyle name="常规 10" xfId="57"/>
    <cellStyle name="常规 2" xfId="58"/>
    <cellStyle name="常规 3" xfId="59"/>
    <cellStyle name="常规 4" xfId="60"/>
    <cellStyle name="常规_Sheet1" xfId="61"/>
    <cellStyle name="常规_Sheet1_1" xfId="62"/>
    <cellStyle name="常规_Sheet1_1_sheet1" xfId="63"/>
    <cellStyle name="常规_Sheet1_2" xfId="64"/>
    <cellStyle name="常规_Sheet1_3" xfId="65"/>
    <cellStyle name="常规_Sheet1_5" xfId="66"/>
    <cellStyle name="常规_Sheet1_6" xfId="67"/>
    <cellStyle name="常规_Sheet1_8" xfId="68"/>
    <cellStyle name="常规_Sheet1_8 2" xfId="69"/>
    <cellStyle name="常规_Sheet1_9" xfId="70"/>
    <cellStyle name="常规_Sheet1_9_Sheet1" xfId="71"/>
    <cellStyle name="常规_Sheet1_sheet1" xfId="72"/>
    <cellStyle name="常规 5" xfId="73"/>
    <cellStyle name="常规Sheet18" xfId="74"/>
    <cellStyle name="常规Sheet11sheet1" xfId="75"/>
    <cellStyle name="常规 7" xfId="76"/>
    <cellStyle name="常规 11" xfId="77"/>
    <cellStyle name="常规 8" xfId="7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6"/>
  <sheetViews>
    <sheetView tabSelected="1" zoomScale="85" zoomScaleNormal="85" topLeftCell="A59" workbookViewId="0">
      <selection activeCell="N1" sqref="N$1:N$1048576"/>
    </sheetView>
  </sheetViews>
  <sheetFormatPr defaultColWidth="9" defaultRowHeight="11" customHeight="1"/>
  <cols>
    <col min="1" max="1" width="4.05" style="91" customWidth="1"/>
    <col min="2" max="2" width="6" style="91" customWidth="1"/>
    <col min="3" max="3" width="10.7166666666667" style="91" customWidth="1"/>
    <col min="4" max="4" width="3" style="91" customWidth="1"/>
    <col min="5" max="5" width="16.7333333333333" style="93" customWidth="1"/>
    <col min="6" max="6" width="7.31666666666667" style="91" customWidth="1"/>
    <col min="7" max="7" width="3.525" style="91" customWidth="1"/>
    <col min="8" max="8" width="6" style="91" customWidth="1"/>
    <col min="9" max="9" width="6.14166666666667" style="91" customWidth="1"/>
    <col min="10" max="10" width="3.00833333333333" style="91" customWidth="1"/>
    <col min="11" max="11" width="4.18333333333333" style="94" customWidth="1"/>
    <col min="12" max="12" width="4.30833333333333" style="94" customWidth="1"/>
    <col min="13" max="13" width="5.61666666666667" style="91" customWidth="1"/>
    <col min="14" max="14" width="5.225" style="91" customWidth="1"/>
    <col min="15" max="15" width="5.60833333333333" style="91" customWidth="1"/>
    <col min="16" max="16" width="16.3333333333333" style="91" customWidth="1"/>
    <col min="17" max="17" width="13.85" style="91" customWidth="1"/>
    <col min="18" max="18" width="22.1333333333333" style="91" customWidth="1"/>
    <col min="19" max="19" width="9" style="91"/>
    <col min="20" max="20" width="17.5" style="91" customWidth="1"/>
    <col min="21" max="21" width="9" style="91"/>
    <col min="22" max="22" width="15" style="91" customWidth="1"/>
    <col min="23" max="16384" width="9" style="91"/>
  </cols>
  <sheetData>
    <row r="1" ht="24" customHeight="1" spans="1:13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customHeight="1" spans="1:18">
      <c r="A2" s="18" t="s">
        <v>1</v>
      </c>
      <c r="B2" s="96" t="s">
        <v>2</v>
      </c>
      <c r="C2" s="96" t="s">
        <v>3</v>
      </c>
      <c r="D2" s="96" t="s">
        <v>4</v>
      </c>
      <c r="E2" s="97" t="s">
        <v>5</v>
      </c>
      <c r="F2" s="98" t="s">
        <v>6</v>
      </c>
      <c r="G2" s="96" t="s">
        <v>7</v>
      </c>
      <c r="H2" s="96" t="s">
        <v>8</v>
      </c>
      <c r="I2" s="96" t="s">
        <v>9</v>
      </c>
      <c r="J2" s="96" t="s">
        <v>10</v>
      </c>
      <c r="K2" s="100" t="s">
        <v>11</v>
      </c>
      <c r="L2" s="100" t="s">
        <v>12</v>
      </c>
      <c r="M2" s="96" t="s">
        <v>13</v>
      </c>
      <c r="N2" s="18"/>
      <c r="O2" s="18"/>
      <c r="P2" s="101"/>
      <c r="Q2" s="103"/>
      <c r="R2" s="103"/>
    </row>
    <row r="3" s="91" customFormat="1" customHeight="1" spans="1:16">
      <c r="A3" s="24">
        <v>1</v>
      </c>
      <c r="B3" s="24" t="s">
        <v>14</v>
      </c>
      <c r="C3" s="24" t="s">
        <v>15</v>
      </c>
      <c r="D3" s="24">
        <v>1</v>
      </c>
      <c r="E3" s="24" t="s">
        <v>16</v>
      </c>
      <c r="F3" s="24">
        <v>650</v>
      </c>
      <c r="G3" s="24" t="s">
        <v>17</v>
      </c>
      <c r="H3" s="24" t="s">
        <v>14</v>
      </c>
      <c r="I3" s="24" t="s">
        <v>16</v>
      </c>
      <c r="J3" s="24" t="s">
        <v>18</v>
      </c>
      <c r="K3" s="24">
        <v>1</v>
      </c>
      <c r="L3" s="24" t="s">
        <v>19</v>
      </c>
      <c r="M3" s="24" t="s">
        <v>20</v>
      </c>
      <c r="N3" s="24"/>
      <c r="O3" s="24"/>
      <c r="P3" s="24"/>
    </row>
    <row r="4" s="91" customFormat="1" customHeight="1" spans="1:16">
      <c r="A4" s="24">
        <v>2</v>
      </c>
      <c r="B4" s="24" t="s">
        <v>21</v>
      </c>
      <c r="C4" s="24" t="s">
        <v>22</v>
      </c>
      <c r="D4" s="24">
        <v>1</v>
      </c>
      <c r="E4" s="24" t="s">
        <v>16</v>
      </c>
      <c r="F4" s="24">
        <v>650</v>
      </c>
      <c r="G4" s="24" t="s">
        <v>17</v>
      </c>
      <c r="H4" s="24" t="s">
        <v>21</v>
      </c>
      <c r="I4" s="24" t="s">
        <v>16</v>
      </c>
      <c r="J4" s="24" t="s">
        <v>18</v>
      </c>
      <c r="K4" s="24">
        <v>1</v>
      </c>
      <c r="L4" s="24" t="s">
        <v>19</v>
      </c>
      <c r="M4" s="102" t="s">
        <v>23</v>
      </c>
      <c r="N4" s="24" t="s">
        <v>24</v>
      </c>
      <c r="O4" s="24"/>
      <c r="P4" s="24"/>
    </row>
    <row r="5" s="91" customFormat="1" customHeight="1" spans="1:16">
      <c r="A5" s="24">
        <v>3</v>
      </c>
      <c r="B5" s="24" t="s">
        <v>25</v>
      </c>
      <c r="C5" s="24" t="s">
        <v>26</v>
      </c>
      <c r="D5" s="24">
        <v>1</v>
      </c>
      <c r="E5" s="24" t="s">
        <v>16</v>
      </c>
      <c r="F5" s="24">
        <v>650</v>
      </c>
      <c r="G5" s="24" t="s">
        <v>17</v>
      </c>
      <c r="H5" s="24" t="s">
        <v>25</v>
      </c>
      <c r="I5" s="24" t="s">
        <v>16</v>
      </c>
      <c r="J5" s="24" t="s">
        <v>27</v>
      </c>
      <c r="K5" s="24">
        <v>1</v>
      </c>
      <c r="L5" s="24" t="s">
        <v>19</v>
      </c>
      <c r="M5" s="18" t="s">
        <v>28</v>
      </c>
      <c r="N5" s="24" t="s">
        <v>24</v>
      </c>
      <c r="O5" s="24"/>
      <c r="P5" s="24"/>
    </row>
    <row r="6" s="91" customFormat="1" customHeight="1" spans="1:16">
      <c r="A6" s="24">
        <v>4</v>
      </c>
      <c r="B6" s="24" t="s">
        <v>29</v>
      </c>
      <c r="C6" s="24" t="s">
        <v>30</v>
      </c>
      <c r="D6" s="24">
        <v>1</v>
      </c>
      <c r="E6" s="24" t="s">
        <v>16</v>
      </c>
      <c r="F6" s="24">
        <v>650</v>
      </c>
      <c r="G6" s="24" t="s">
        <v>17</v>
      </c>
      <c r="H6" s="24" t="s">
        <v>29</v>
      </c>
      <c r="I6" s="24" t="s">
        <v>16</v>
      </c>
      <c r="J6" s="24" t="s">
        <v>18</v>
      </c>
      <c r="K6" s="24">
        <v>1</v>
      </c>
      <c r="L6" s="24" t="s">
        <v>19</v>
      </c>
      <c r="M6" s="24" t="s">
        <v>20</v>
      </c>
      <c r="N6" s="24" t="s">
        <v>24</v>
      </c>
      <c r="O6" s="24"/>
      <c r="P6" s="24"/>
    </row>
    <row r="7" s="91" customFormat="1" customHeight="1" spans="1:16">
      <c r="A7" s="24">
        <v>5</v>
      </c>
      <c r="B7" s="24" t="s">
        <v>31</v>
      </c>
      <c r="C7" s="24" t="s">
        <v>32</v>
      </c>
      <c r="D7" s="24">
        <v>1</v>
      </c>
      <c r="E7" s="24" t="s">
        <v>16</v>
      </c>
      <c r="F7" s="24">
        <v>650</v>
      </c>
      <c r="G7" s="24" t="s">
        <v>17</v>
      </c>
      <c r="H7" s="24" t="s">
        <v>31</v>
      </c>
      <c r="I7" s="24" t="s">
        <v>16</v>
      </c>
      <c r="J7" s="24" t="s">
        <v>18</v>
      </c>
      <c r="K7" s="24">
        <v>1</v>
      </c>
      <c r="L7" s="24" t="s">
        <v>19</v>
      </c>
      <c r="M7" s="24" t="s">
        <v>20</v>
      </c>
      <c r="N7" s="24"/>
      <c r="O7" s="24"/>
      <c r="P7" s="24"/>
    </row>
    <row r="8" s="91" customFormat="1" customHeight="1" spans="1:16">
      <c r="A8" s="24">
        <v>6</v>
      </c>
      <c r="B8" s="24" t="s">
        <v>33</v>
      </c>
      <c r="C8" s="24" t="s">
        <v>32</v>
      </c>
      <c r="D8" s="24">
        <v>1</v>
      </c>
      <c r="E8" s="24" t="s">
        <v>16</v>
      </c>
      <c r="F8" s="24">
        <v>650</v>
      </c>
      <c r="G8" s="24" t="s">
        <v>17</v>
      </c>
      <c r="H8" s="24" t="s">
        <v>33</v>
      </c>
      <c r="I8" s="24" t="s">
        <v>16</v>
      </c>
      <c r="J8" s="24" t="s">
        <v>18</v>
      </c>
      <c r="K8" s="24">
        <v>1</v>
      </c>
      <c r="L8" s="24" t="s">
        <v>19</v>
      </c>
      <c r="M8" s="24" t="s">
        <v>20</v>
      </c>
      <c r="N8" s="24"/>
      <c r="O8" s="24"/>
      <c r="P8" s="24"/>
    </row>
    <row r="9" s="91" customFormat="1" customHeight="1" spans="1:16">
      <c r="A9" s="24">
        <v>7</v>
      </c>
      <c r="B9" s="24" t="s">
        <v>34</v>
      </c>
      <c r="C9" s="24" t="s">
        <v>35</v>
      </c>
      <c r="D9" s="24">
        <v>1</v>
      </c>
      <c r="E9" s="24" t="s">
        <v>16</v>
      </c>
      <c r="F9" s="24">
        <v>650</v>
      </c>
      <c r="G9" s="24" t="s">
        <v>17</v>
      </c>
      <c r="H9" s="24" t="s">
        <v>34</v>
      </c>
      <c r="I9" s="24" t="s">
        <v>16</v>
      </c>
      <c r="J9" s="24" t="s">
        <v>18</v>
      </c>
      <c r="K9" s="24">
        <v>1</v>
      </c>
      <c r="L9" s="24" t="s">
        <v>19</v>
      </c>
      <c r="M9" s="24" t="s">
        <v>20</v>
      </c>
      <c r="N9" s="24" t="s">
        <v>24</v>
      </c>
      <c r="O9" s="24"/>
      <c r="P9" s="24"/>
    </row>
    <row r="10" s="91" customFormat="1" customHeight="1" spans="1:16">
      <c r="A10" s="24">
        <v>8</v>
      </c>
      <c r="B10" s="24" t="s">
        <v>36</v>
      </c>
      <c r="C10" s="24" t="s">
        <v>37</v>
      </c>
      <c r="D10" s="24">
        <v>1</v>
      </c>
      <c r="E10" s="24" t="s">
        <v>16</v>
      </c>
      <c r="F10" s="24">
        <v>650</v>
      </c>
      <c r="G10" s="24" t="s">
        <v>17</v>
      </c>
      <c r="H10" s="24" t="s">
        <v>36</v>
      </c>
      <c r="I10" s="24" t="s">
        <v>16</v>
      </c>
      <c r="J10" s="24" t="s">
        <v>18</v>
      </c>
      <c r="K10" s="24">
        <v>1</v>
      </c>
      <c r="L10" s="24" t="s">
        <v>19</v>
      </c>
      <c r="M10" s="24" t="s">
        <v>20</v>
      </c>
      <c r="N10" s="24"/>
      <c r="O10" s="24"/>
      <c r="P10" s="24"/>
    </row>
    <row r="11" s="91" customFormat="1" customHeight="1" spans="1:16">
      <c r="A11" s="24">
        <v>9</v>
      </c>
      <c r="B11" s="24" t="s">
        <v>38</v>
      </c>
      <c r="C11" s="24" t="s">
        <v>39</v>
      </c>
      <c r="D11" s="24">
        <v>1</v>
      </c>
      <c r="E11" s="24" t="s">
        <v>16</v>
      </c>
      <c r="F11" s="24">
        <v>650</v>
      </c>
      <c r="G11" s="24" t="s">
        <v>17</v>
      </c>
      <c r="H11" s="24" t="s">
        <v>38</v>
      </c>
      <c r="I11" s="24" t="s">
        <v>16</v>
      </c>
      <c r="J11" s="24" t="s">
        <v>18</v>
      </c>
      <c r="K11" s="24">
        <v>1</v>
      </c>
      <c r="L11" s="24" t="s">
        <v>19</v>
      </c>
      <c r="M11" s="24" t="s">
        <v>20</v>
      </c>
      <c r="N11" s="24" t="s">
        <v>24</v>
      </c>
      <c r="O11" s="24"/>
      <c r="P11" s="24"/>
    </row>
    <row r="12" s="91" customFormat="1" customHeight="1" spans="1:16">
      <c r="A12" s="24">
        <v>10</v>
      </c>
      <c r="B12" s="24" t="s">
        <v>40</v>
      </c>
      <c r="C12" s="24" t="s">
        <v>41</v>
      </c>
      <c r="D12" s="24">
        <v>1</v>
      </c>
      <c r="E12" s="24" t="s">
        <v>16</v>
      </c>
      <c r="F12" s="24">
        <v>650</v>
      </c>
      <c r="G12" s="24" t="s">
        <v>17</v>
      </c>
      <c r="H12" s="24" t="s">
        <v>40</v>
      </c>
      <c r="I12" s="24" t="s">
        <v>16</v>
      </c>
      <c r="J12" s="24" t="s">
        <v>18</v>
      </c>
      <c r="K12" s="24">
        <v>1</v>
      </c>
      <c r="L12" s="24" t="s">
        <v>19</v>
      </c>
      <c r="M12" s="24" t="s">
        <v>20</v>
      </c>
      <c r="N12" s="24" t="s">
        <v>24</v>
      </c>
      <c r="O12" s="24"/>
      <c r="P12" s="24"/>
    </row>
    <row r="13" s="91" customFormat="1" customHeight="1" spans="1:16">
      <c r="A13" s="24">
        <v>11</v>
      </c>
      <c r="B13" s="24" t="s">
        <v>42</v>
      </c>
      <c r="C13" s="24" t="s">
        <v>43</v>
      </c>
      <c r="D13" s="24">
        <v>1</v>
      </c>
      <c r="E13" s="24" t="s">
        <v>16</v>
      </c>
      <c r="F13" s="24">
        <v>650</v>
      </c>
      <c r="G13" s="24" t="s">
        <v>17</v>
      </c>
      <c r="H13" s="24" t="s">
        <v>42</v>
      </c>
      <c r="I13" s="24" t="s">
        <v>16</v>
      </c>
      <c r="J13" s="24" t="s">
        <v>18</v>
      </c>
      <c r="K13" s="24">
        <v>1</v>
      </c>
      <c r="L13" s="24" t="s">
        <v>19</v>
      </c>
      <c r="M13" s="24" t="s">
        <v>20</v>
      </c>
      <c r="N13" s="24" t="s">
        <v>24</v>
      </c>
      <c r="O13" s="24"/>
      <c r="P13" s="24"/>
    </row>
    <row r="14" s="91" customFormat="1" customHeight="1" spans="1:16">
      <c r="A14" s="24">
        <v>12</v>
      </c>
      <c r="B14" s="24" t="s">
        <v>44</v>
      </c>
      <c r="C14" s="24" t="s">
        <v>43</v>
      </c>
      <c r="D14" s="24">
        <v>1</v>
      </c>
      <c r="E14" s="24" t="s">
        <v>16</v>
      </c>
      <c r="F14" s="24">
        <v>650</v>
      </c>
      <c r="G14" s="24" t="s">
        <v>17</v>
      </c>
      <c r="H14" s="24" t="s">
        <v>44</v>
      </c>
      <c r="I14" s="24" t="s">
        <v>16</v>
      </c>
      <c r="J14" s="24" t="s">
        <v>18</v>
      </c>
      <c r="K14" s="24">
        <v>1</v>
      </c>
      <c r="L14" s="24" t="s">
        <v>19</v>
      </c>
      <c r="M14" s="24" t="s">
        <v>20</v>
      </c>
      <c r="N14" s="24" t="s">
        <v>24</v>
      </c>
      <c r="O14" s="24"/>
      <c r="P14" s="24"/>
    </row>
    <row r="15" s="91" customFormat="1" customHeight="1" spans="1:16">
      <c r="A15" s="24">
        <v>13</v>
      </c>
      <c r="B15" s="24" t="s">
        <v>45</v>
      </c>
      <c r="C15" s="24" t="s">
        <v>32</v>
      </c>
      <c r="D15" s="24">
        <v>1</v>
      </c>
      <c r="E15" s="24" t="s">
        <v>16</v>
      </c>
      <c r="F15" s="24">
        <v>650</v>
      </c>
      <c r="G15" s="24" t="s">
        <v>17</v>
      </c>
      <c r="H15" s="24" t="s">
        <v>45</v>
      </c>
      <c r="I15" s="24" t="s">
        <v>16</v>
      </c>
      <c r="J15" s="24" t="s">
        <v>18</v>
      </c>
      <c r="K15" s="24">
        <v>1</v>
      </c>
      <c r="L15" s="24" t="s">
        <v>19</v>
      </c>
      <c r="M15" s="24" t="s">
        <v>20</v>
      </c>
      <c r="N15" s="24" t="s">
        <v>24</v>
      </c>
      <c r="O15" s="24"/>
      <c r="P15" s="24"/>
    </row>
    <row r="16" s="91" customFormat="1" customHeight="1" spans="1:16">
      <c r="A16" s="24">
        <v>14</v>
      </c>
      <c r="B16" s="24" t="s">
        <v>46</v>
      </c>
      <c r="C16" s="24" t="s">
        <v>47</v>
      </c>
      <c r="D16" s="24">
        <v>1</v>
      </c>
      <c r="E16" s="24" t="s">
        <v>16</v>
      </c>
      <c r="F16" s="24">
        <v>650</v>
      </c>
      <c r="G16" s="24" t="s">
        <v>17</v>
      </c>
      <c r="H16" s="24" t="s">
        <v>46</v>
      </c>
      <c r="I16" s="24" t="s">
        <v>16</v>
      </c>
      <c r="J16" s="24" t="s">
        <v>18</v>
      </c>
      <c r="K16" s="24">
        <v>1</v>
      </c>
      <c r="L16" s="24" t="s">
        <v>19</v>
      </c>
      <c r="M16" s="24" t="s">
        <v>20</v>
      </c>
      <c r="N16" s="24" t="s">
        <v>24</v>
      </c>
      <c r="O16" s="24"/>
      <c r="P16" s="24"/>
    </row>
    <row r="17" s="91" customFormat="1" customHeight="1" spans="1:16">
      <c r="A17" s="24">
        <v>15</v>
      </c>
      <c r="B17" s="24" t="s">
        <v>48</v>
      </c>
      <c r="C17" s="24" t="s">
        <v>49</v>
      </c>
      <c r="D17" s="24">
        <v>1</v>
      </c>
      <c r="E17" s="24" t="s">
        <v>16</v>
      </c>
      <c r="F17" s="24">
        <v>650</v>
      </c>
      <c r="G17" s="24" t="s">
        <v>17</v>
      </c>
      <c r="H17" s="24" t="s">
        <v>48</v>
      </c>
      <c r="I17" s="24" t="s">
        <v>16</v>
      </c>
      <c r="J17" s="24" t="s">
        <v>18</v>
      </c>
      <c r="K17" s="24">
        <v>1</v>
      </c>
      <c r="L17" s="24" t="s">
        <v>19</v>
      </c>
      <c r="M17" s="24" t="s">
        <v>20</v>
      </c>
      <c r="N17" s="24" t="s">
        <v>24</v>
      </c>
      <c r="O17" s="24"/>
      <c r="P17" s="24"/>
    </row>
    <row r="18" s="91" customFormat="1" customHeight="1" spans="1:16">
      <c r="A18" s="24">
        <v>16</v>
      </c>
      <c r="B18" s="24" t="s">
        <v>50</v>
      </c>
      <c r="C18" s="24" t="s">
        <v>51</v>
      </c>
      <c r="D18" s="24">
        <v>1</v>
      </c>
      <c r="E18" s="24" t="s">
        <v>16</v>
      </c>
      <c r="F18" s="24">
        <v>650</v>
      </c>
      <c r="G18" s="24" t="s">
        <v>17</v>
      </c>
      <c r="H18" s="24" t="s">
        <v>50</v>
      </c>
      <c r="I18" s="24" t="s">
        <v>16</v>
      </c>
      <c r="J18" s="24" t="s">
        <v>18</v>
      </c>
      <c r="K18" s="24">
        <v>1</v>
      </c>
      <c r="L18" s="24" t="s">
        <v>19</v>
      </c>
      <c r="M18" s="24" t="s">
        <v>20</v>
      </c>
      <c r="N18" s="24" t="s">
        <v>24</v>
      </c>
      <c r="O18" s="24"/>
      <c r="P18" s="24"/>
    </row>
    <row r="19" s="91" customFormat="1" customHeight="1" spans="1:16">
      <c r="A19" s="24">
        <v>17</v>
      </c>
      <c r="B19" s="24" t="s">
        <v>52</v>
      </c>
      <c r="C19" s="24" t="s">
        <v>53</v>
      </c>
      <c r="D19" s="24">
        <v>1</v>
      </c>
      <c r="E19" s="24" t="s">
        <v>16</v>
      </c>
      <c r="F19" s="24">
        <v>650</v>
      </c>
      <c r="G19" s="24" t="s">
        <v>17</v>
      </c>
      <c r="H19" s="24" t="s">
        <v>52</v>
      </c>
      <c r="I19" s="24" t="s">
        <v>16</v>
      </c>
      <c r="J19" s="24" t="s">
        <v>18</v>
      </c>
      <c r="K19" s="24">
        <v>1</v>
      </c>
      <c r="L19" s="24" t="s">
        <v>19</v>
      </c>
      <c r="M19" s="18" t="s">
        <v>28</v>
      </c>
      <c r="N19" s="24" t="s">
        <v>24</v>
      </c>
      <c r="O19" s="24"/>
      <c r="P19" s="24"/>
    </row>
    <row r="20" s="91" customFormat="1" customHeight="1" spans="1:16">
      <c r="A20" s="24">
        <v>18</v>
      </c>
      <c r="B20" s="24" t="s">
        <v>54</v>
      </c>
      <c r="C20" s="24" t="s">
        <v>55</v>
      </c>
      <c r="D20" s="24">
        <v>1</v>
      </c>
      <c r="E20" s="24" t="s">
        <v>16</v>
      </c>
      <c r="F20" s="24">
        <v>650</v>
      </c>
      <c r="G20" s="24" t="s">
        <v>17</v>
      </c>
      <c r="H20" s="24" t="s">
        <v>54</v>
      </c>
      <c r="I20" s="24" t="s">
        <v>16</v>
      </c>
      <c r="J20" s="24" t="s">
        <v>18</v>
      </c>
      <c r="K20" s="24">
        <v>1</v>
      </c>
      <c r="L20" s="24" t="s">
        <v>19</v>
      </c>
      <c r="M20" s="24" t="s">
        <v>20</v>
      </c>
      <c r="N20" s="24" t="s">
        <v>24</v>
      </c>
      <c r="O20" s="24"/>
      <c r="P20" s="24"/>
    </row>
    <row r="21" s="91" customFormat="1" customHeight="1" spans="1:16">
      <c r="A21" s="24">
        <v>19</v>
      </c>
      <c r="B21" s="24" t="s">
        <v>56</v>
      </c>
      <c r="C21" s="24" t="s">
        <v>57</v>
      </c>
      <c r="D21" s="24">
        <v>1</v>
      </c>
      <c r="E21" s="24" t="s">
        <v>16</v>
      </c>
      <c r="F21" s="24">
        <v>650</v>
      </c>
      <c r="G21" s="24" t="s">
        <v>17</v>
      </c>
      <c r="H21" s="24" t="s">
        <v>56</v>
      </c>
      <c r="I21" s="24" t="s">
        <v>16</v>
      </c>
      <c r="J21" s="24" t="s">
        <v>18</v>
      </c>
      <c r="K21" s="24">
        <v>1</v>
      </c>
      <c r="L21" s="24" t="s">
        <v>19</v>
      </c>
      <c r="M21" s="24" t="s">
        <v>23</v>
      </c>
      <c r="N21" s="24" t="s">
        <v>24</v>
      </c>
      <c r="O21" s="24"/>
      <c r="P21" s="24"/>
    </row>
    <row r="22" s="91" customFormat="1" customHeight="1" spans="1:16">
      <c r="A22" s="24">
        <v>20</v>
      </c>
      <c r="B22" s="24" t="s">
        <v>58</v>
      </c>
      <c r="C22" s="24" t="s">
        <v>59</v>
      </c>
      <c r="D22" s="24">
        <v>1</v>
      </c>
      <c r="E22" s="24" t="s">
        <v>16</v>
      </c>
      <c r="F22" s="24">
        <v>650</v>
      </c>
      <c r="G22" s="24" t="s">
        <v>17</v>
      </c>
      <c r="H22" s="24" t="s">
        <v>58</v>
      </c>
      <c r="I22" s="24" t="s">
        <v>16</v>
      </c>
      <c r="J22" s="24" t="s">
        <v>18</v>
      </c>
      <c r="K22" s="24">
        <v>1</v>
      </c>
      <c r="L22" s="24" t="s">
        <v>19</v>
      </c>
      <c r="M22" s="18" t="s">
        <v>28</v>
      </c>
      <c r="N22" s="24" t="s">
        <v>24</v>
      </c>
      <c r="O22" s="24"/>
      <c r="P22" s="24"/>
    </row>
    <row r="23" s="91" customFormat="1" customHeight="1" spans="1:16">
      <c r="A23" s="24">
        <v>21</v>
      </c>
      <c r="B23" s="24" t="s">
        <v>60</v>
      </c>
      <c r="C23" s="24" t="s">
        <v>57</v>
      </c>
      <c r="D23" s="24">
        <v>1</v>
      </c>
      <c r="E23" s="24" t="s">
        <v>16</v>
      </c>
      <c r="F23" s="24">
        <v>650</v>
      </c>
      <c r="G23" s="24" t="s">
        <v>17</v>
      </c>
      <c r="H23" s="24" t="s">
        <v>60</v>
      </c>
      <c r="I23" s="24" t="s">
        <v>16</v>
      </c>
      <c r="J23" s="24" t="s">
        <v>18</v>
      </c>
      <c r="K23" s="24">
        <v>1</v>
      </c>
      <c r="L23" s="24" t="s">
        <v>19</v>
      </c>
      <c r="M23" s="24" t="s">
        <v>20</v>
      </c>
      <c r="N23" s="24" t="s">
        <v>24</v>
      </c>
      <c r="O23" s="24"/>
      <c r="P23" s="24"/>
    </row>
    <row r="24" s="91" customFormat="1" customHeight="1" spans="1:16">
      <c r="A24" s="24">
        <v>23</v>
      </c>
      <c r="B24" s="24" t="s">
        <v>61</v>
      </c>
      <c r="C24" s="24" t="s">
        <v>62</v>
      </c>
      <c r="D24" s="24">
        <v>1</v>
      </c>
      <c r="E24" s="24" t="s">
        <v>16</v>
      </c>
      <c r="F24" s="24">
        <v>650</v>
      </c>
      <c r="G24" s="24" t="s">
        <v>17</v>
      </c>
      <c r="H24" s="24" t="s">
        <v>61</v>
      </c>
      <c r="I24" s="24" t="s">
        <v>16</v>
      </c>
      <c r="J24" s="24" t="s">
        <v>18</v>
      </c>
      <c r="K24" s="24">
        <v>1</v>
      </c>
      <c r="L24" s="24" t="s">
        <v>19</v>
      </c>
      <c r="M24" s="24" t="s">
        <v>20</v>
      </c>
      <c r="N24" s="24" t="s">
        <v>24</v>
      </c>
      <c r="O24" s="24"/>
      <c r="P24" s="24"/>
    </row>
    <row r="25" s="91" customFormat="1" customHeight="1" spans="1:16">
      <c r="A25" s="24">
        <v>24</v>
      </c>
      <c r="B25" s="24" t="s">
        <v>63</v>
      </c>
      <c r="C25" s="24" t="s">
        <v>64</v>
      </c>
      <c r="D25" s="24">
        <v>1</v>
      </c>
      <c r="E25" s="24" t="s">
        <v>16</v>
      </c>
      <c r="F25" s="24">
        <v>650</v>
      </c>
      <c r="G25" s="24" t="s">
        <v>17</v>
      </c>
      <c r="H25" s="24" t="s">
        <v>63</v>
      </c>
      <c r="I25" s="24" t="s">
        <v>16</v>
      </c>
      <c r="J25" s="24" t="s">
        <v>18</v>
      </c>
      <c r="K25" s="24">
        <v>1</v>
      </c>
      <c r="L25" s="24" t="s">
        <v>19</v>
      </c>
      <c r="M25" s="24" t="s">
        <v>20</v>
      </c>
      <c r="N25" s="24" t="s">
        <v>24</v>
      </c>
      <c r="O25" s="24"/>
      <c r="P25" s="24"/>
    </row>
    <row r="26" s="91" customFormat="1" customHeight="1" spans="1:16">
      <c r="A26" s="24">
        <v>25</v>
      </c>
      <c r="B26" s="24" t="s">
        <v>65</v>
      </c>
      <c r="C26" s="24" t="s">
        <v>64</v>
      </c>
      <c r="D26" s="24">
        <v>1</v>
      </c>
      <c r="E26" s="24" t="s">
        <v>16</v>
      </c>
      <c r="F26" s="24">
        <v>650</v>
      </c>
      <c r="G26" s="24" t="s">
        <v>17</v>
      </c>
      <c r="H26" s="24" t="s">
        <v>65</v>
      </c>
      <c r="I26" s="24" t="s">
        <v>16</v>
      </c>
      <c r="J26" s="24" t="s">
        <v>18</v>
      </c>
      <c r="K26" s="24">
        <v>1</v>
      </c>
      <c r="L26" s="24" t="s">
        <v>19</v>
      </c>
      <c r="M26" s="24" t="s">
        <v>20</v>
      </c>
      <c r="N26" s="24" t="s">
        <v>24</v>
      </c>
      <c r="O26" s="24"/>
      <c r="P26" s="24"/>
    </row>
    <row r="27" s="91" customFormat="1" customHeight="1" spans="1:16">
      <c r="A27" s="24">
        <v>26</v>
      </c>
      <c r="B27" s="24" t="s">
        <v>66</v>
      </c>
      <c r="C27" s="24" t="s">
        <v>67</v>
      </c>
      <c r="D27" s="24">
        <v>1</v>
      </c>
      <c r="E27" s="24" t="s">
        <v>16</v>
      </c>
      <c r="F27" s="24">
        <v>650</v>
      </c>
      <c r="G27" s="24" t="s">
        <v>17</v>
      </c>
      <c r="H27" s="24" t="s">
        <v>66</v>
      </c>
      <c r="I27" s="24" t="s">
        <v>16</v>
      </c>
      <c r="J27" s="24" t="s">
        <v>18</v>
      </c>
      <c r="K27" s="24">
        <v>1</v>
      </c>
      <c r="L27" s="24" t="s">
        <v>19</v>
      </c>
      <c r="M27" s="102" t="s">
        <v>23</v>
      </c>
      <c r="N27" s="24" t="s">
        <v>24</v>
      </c>
      <c r="O27" s="24"/>
      <c r="P27" s="24"/>
    </row>
    <row r="28" s="91" customFormat="1" customHeight="1" spans="1:16">
      <c r="A28" s="24">
        <v>27</v>
      </c>
      <c r="B28" s="24" t="s">
        <v>68</v>
      </c>
      <c r="C28" s="24" t="s">
        <v>69</v>
      </c>
      <c r="D28" s="24">
        <v>1</v>
      </c>
      <c r="E28" s="24" t="s">
        <v>16</v>
      </c>
      <c r="F28" s="24">
        <v>650</v>
      </c>
      <c r="G28" s="24" t="s">
        <v>17</v>
      </c>
      <c r="H28" s="24" t="s">
        <v>68</v>
      </c>
      <c r="I28" s="24" t="s">
        <v>16</v>
      </c>
      <c r="J28" s="24" t="s">
        <v>18</v>
      </c>
      <c r="K28" s="24">
        <v>1</v>
      </c>
      <c r="L28" s="24" t="s">
        <v>19</v>
      </c>
      <c r="M28" s="102" t="s">
        <v>23</v>
      </c>
      <c r="N28" s="24" t="s">
        <v>24</v>
      </c>
      <c r="O28" s="24"/>
      <c r="P28" s="24"/>
    </row>
    <row r="29" s="91" customFormat="1" customHeight="1" spans="1:16">
      <c r="A29" s="24">
        <v>29</v>
      </c>
      <c r="B29" s="24" t="s">
        <v>70</v>
      </c>
      <c r="C29" s="24" t="s">
        <v>69</v>
      </c>
      <c r="D29" s="24">
        <v>1</v>
      </c>
      <c r="E29" s="24" t="s">
        <v>16</v>
      </c>
      <c r="F29" s="24">
        <v>650</v>
      </c>
      <c r="G29" s="24" t="s">
        <v>17</v>
      </c>
      <c r="H29" s="24" t="s">
        <v>70</v>
      </c>
      <c r="I29" s="24" t="s">
        <v>16</v>
      </c>
      <c r="J29" s="24" t="s">
        <v>18</v>
      </c>
      <c r="K29" s="24">
        <v>1</v>
      </c>
      <c r="L29" s="24" t="s">
        <v>19</v>
      </c>
      <c r="M29" s="102" t="s">
        <v>23</v>
      </c>
      <c r="N29" s="24" t="s">
        <v>24</v>
      </c>
      <c r="O29" s="24"/>
      <c r="P29" s="24"/>
    </row>
    <row r="30" s="91" customFormat="1" customHeight="1" spans="1:16">
      <c r="A30" s="24">
        <v>30</v>
      </c>
      <c r="B30" s="24" t="s">
        <v>71</v>
      </c>
      <c r="C30" s="24" t="s">
        <v>72</v>
      </c>
      <c r="D30" s="24">
        <v>1</v>
      </c>
      <c r="E30" s="24" t="s">
        <v>16</v>
      </c>
      <c r="F30" s="24">
        <v>650</v>
      </c>
      <c r="G30" s="24" t="s">
        <v>17</v>
      </c>
      <c r="H30" s="24" t="s">
        <v>71</v>
      </c>
      <c r="I30" s="24" t="s">
        <v>16</v>
      </c>
      <c r="J30" s="24" t="s">
        <v>18</v>
      </c>
      <c r="K30" s="24">
        <v>1</v>
      </c>
      <c r="L30" s="24" t="s">
        <v>19</v>
      </c>
      <c r="M30" s="24" t="s">
        <v>20</v>
      </c>
      <c r="N30" s="24" t="s">
        <v>24</v>
      </c>
      <c r="O30" s="24"/>
      <c r="P30" s="24"/>
    </row>
    <row r="31" s="91" customFormat="1" customHeight="1" spans="1:16">
      <c r="A31" s="24">
        <v>31</v>
      </c>
      <c r="B31" s="24" t="s">
        <v>73</v>
      </c>
      <c r="C31" s="24" t="s">
        <v>67</v>
      </c>
      <c r="D31" s="24">
        <v>1</v>
      </c>
      <c r="E31" s="24" t="s">
        <v>16</v>
      </c>
      <c r="F31" s="24">
        <v>650</v>
      </c>
      <c r="G31" s="24" t="s">
        <v>17</v>
      </c>
      <c r="H31" s="24" t="s">
        <v>73</v>
      </c>
      <c r="I31" s="24" t="s">
        <v>16</v>
      </c>
      <c r="J31" s="24" t="s">
        <v>18</v>
      </c>
      <c r="K31" s="24">
        <v>1</v>
      </c>
      <c r="L31" s="24" t="s">
        <v>19</v>
      </c>
      <c r="M31" s="24" t="s">
        <v>20</v>
      </c>
      <c r="N31" s="24" t="s">
        <v>24</v>
      </c>
      <c r="O31" s="24"/>
      <c r="P31" s="24"/>
    </row>
    <row r="32" s="91" customFormat="1" customHeight="1" spans="1:16">
      <c r="A32" s="24">
        <v>32</v>
      </c>
      <c r="B32" s="24" t="s">
        <v>74</v>
      </c>
      <c r="C32" s="24" t="s">
        <v>75</v>
      </c>
      <c r="D32" s="24">
        <v>1</v>
      </c>
      <c r="E32" s="24" t="s">
        <v>16</v>
      </c>
      <c r="F32" s="24">
        <v>650</v>
      </c>
      <c r="G32" s="24" t="s">
        <v>17</v>
      </c>
      <c r="H32" s="24" t="s">
        <v>74</v>
      </c>
      <c r="I32" s="24" t="s">
        <v>16</v>
      </c>
      <c r="J32" s="24" t="s">
        <v>18</v>
      </c>
      <c r="K32" s="24">
        <v>1</v>
      </c>
      <c r="L32" s="24" t="s">
        <v>19</v>
      </c>
      <c r="M32" s="102" t="s">
        <v>23</v>
      </c>
      <c r="N32" s="24" t="s">
        <v>24</v>
      </c>
      <c r="O32" s="24"/>
      <c r="P32" s="24"/>
    </row>
    <row r="33" s="91" customFormat="1" customHeight="1" spans="1:16">
      <c r="A33" s="24">
        <v>33</v>
      </c>
      <c r="B33" s="24" t="s">
        <v>76</v>
      </c>
      <c r="C33" s="24" t="s">
        <v>77</v>
      </c>
      <c r="D33" s="24">
        <v>1</v>
      </c>
      <c r="E33" s="24" t="s">
        <v>16</v>
      </c>
      <c r="F33" s="24">
        <v>650</v>
      </c>
      <c r="G33" s="24" t="s">
        <v>17</v>
      </c>
      <c r="H33" s="24" t="s">
        <v>76</v>
      </c>
      <c r="I33" s="24" t="s">
        <v>16</v>
      </c>
      <c r="J33" s="24" t="s">
        <v>18</v>
      </c>
      <c r="K33" s="24">
        <v>1</v>
      </c>
      <c r="L33" s="24" t="s">
        <v>19</v>
      </c>
      <c r="M33" s="24" t="s">
        <v>20</v>
      </c>
      <c r="N33" s="24" t="s">
        <v>24</v>
      </c>
      <c r="O33" s="24"/>
      <c r="P33" s="24"/>
    </row>
    <row r="34" s="91" customFormat="1" customHeight="1" spans="1:16">
      <c r="A34" s="24">
        <v>34</v>
      </c>
      <c r="B34" s="24" t="s">
        <v>78</v>
      </c>
      <c r="C34" s="24" t="s">
        <v>77</v>
      </c>
      <c r="D34" s="24">
        <v>1</v>
      </c>
      <c r="E34" s="24" t="s">
        <v>16</v>
      </c>
      <c r="F34" s="24">
        <v>650</v>
      </c>
      <c r="G34" s="24" t="s">
        <v>17</v>
      </c>
      <c r="H34" s="24" t="s">
        <v>78</v>
      </c>
      <c r="I34" s="24" t="s">
        <v>16</v>
      </c>
      <c r="J34" s="24" t="s">
        <v>18</v>
      </c>
      <c r="K34" s="24">
        <v>1</v>
      </c>
      <c r="L34" s="24" t="s">
        <v>19</v>
      </c>
      <c r="M34" s="24" t="s">
        <v>20</v>
      </c>
      <c r="N34" s="24" t="s">
        <v>24</v>
      </c>
      <c r="O34" s="24"/>
      <c r="P34" s="24"/>
    </row>
    <row r="35" s="91" customFormat="1" customHeight="1" spans="1:16">
      <c r="A35" s="24">
        <v>35</v>
      </c>
      <c r="B35" s="24" t="s">
        <v>79</v>
      </c>
      <c r="C35" s="24" t="s">
        <v>75</v>
      </c>
      <c r="D35" s="24">
        <v>1</v>
      </c>
      <c r="E35" s="24" t="s">
        <v>16</v>
      </c>
      <c r="F35" s="24">
        <v>650</v>
      </c>
      <c r="G35" s="24" t="s">
        <v>17</v>
      </c>
      <c r="H35" s="24" t="s">
        <v>79</v>
      </c>
      <c r="I35" s="24" t="s">
        <v>16</v>
      </c>
      <c r="J35" s="24" t="s">
        <v>18</v>
      </c>
      <c r="K35" s="24">
        <v>1</v>
      </c>
      <c r="L35" s="24" t="s">
        <v>19</v>
      </c>
      <c r="M35" s="18" t="s">
        <v>28</v>
      </c>
      <c r="N35" s="24" t="s">
        <v>24</v>
      </c>
      <c r="O35" s="24"/>
      <c r="P35" s="24"/>
    </row>
    <row r="36" s="91" customFormat="1" customHeight="1" spans="1:16">
      <c r="A36" s="24">
        <v>36</v>
      </c>
      <c r="B36" s="24" t="s">
        <v>80</v>
      </c>
      <c r="C36" s="24" t="s">
        <v>62</v>
      </c>
      <c r="D36" s="24">
        <v>1</v>
      </c>
      <c r="E36" s="24" t="s">
        <v>16</v>
      </c>
      <c r="F36" s="24">
        <v>650</v>
      </c>
      <c r="G36" s="24" t="s">
        <v>17</v>
      </c>
      <c r="H36" s="24" t="s">
        <v>80</v>
      </c>
      <c r="I36" s="24" t="s">
        <v>16</v>
      </c>
      <c r="J36" s="24" t="s">
        <v>18</v>
      </c>
      <c r="K36" s="24">
        <v>1</v>
      </c>
      <c r="L36" s="24" t="s">
        <v>19</v>
      </c>
      <c r="M36" s="24" t="s">
        <v>20</v>
      </c>
      <c r="N36" s="24"/>
      <c r="O36" s="24"/>
      <c r="P36" s="24"/>
    </row>
    <row r="37" s="91" customFormat="1" customHeight="1" spans="1:16">
      <c r="A37" s="24">
        <v>37</v>
      </c>
      <c r="B37" s="24" t="s">
        <v>81</v>
      </c>
      <c r="C37" s="24" t="s">
        <v>69</v>
      </c>
      <c r="D37" s="24">
        <v>1</v>
      </c>
      <c r="E37" s="24" t="s">
        <v>16</v>
      </c>
      <c r="F37" s="24">
        <v>650</v>
      </c>
      <c r="G37" s="24" t="s">
        <v>17</v>
      </c>
      <c r="H37" s="24" t="s">
        <v>81</v>
      </c>
      <c r="I37" s="24" t="s">
        <v>16</v>
      </c>
      <c r="J37" s="24" t="s">
        <v>18</v>
      </c>
      <c r="K37" s="24">
        <v>1</v>
      </c>
      <c r="L37" s="24" t="s">
        <v>19</v>
      </c>
      <c r="M37" s="102" t="s">
        <v>23</v>
      </c>
      <c r="N37" s="24"/>
      <c r="O37" s="24"/>
      <c r="P37" s="24"/>
    </row>
    <row r="38" s="91" customFormat="1" customHeight="1" spans="1:16">
      <c r="A38" s="24">
        <v>38</v>
      </c>
      <c r="B38" s="24" t="s">
        <v>82</v>
      </c>
      <c r="C38" s="24" t="s">
        <v>83</v>
      </c>
      <c r="D38" s="24">
        <v>1</v>
      </c>
      <c r="E38" s="24" t="s">
        <v>16</v>
      </c>
      <c r="F38" s="24">
        <v>650</v>
      </c>
      <c r="G38" s="24" t="s">
        <v>17</v>
      </c>
      <c r="H38" s="24" t="s">
        <v>82</v>
      </c>
      <c r="I38" s="24" t="s">
        <v>16</v>
      </c>
      <c r="J38" s="24" t="s">
        <v>18</v>
      </c>
      <c r="K38" s="24">
        <v>1</v>
      </c>
      <c r="L38" s="24" t="s">
        <v>19</v>
      </c>
      <c r="M38" s="24" t="s">
        <v>20</v>
      </c>
      <c r="N38" s="24"/>
      <c r="O38" s="24"/>
      <c r="P38" s="24"/>
    </row>
    <row r="39" s="91" customFormat="1" customHeight="1" spans="1:16">
      <c r="A39" s="24">
        <v>39</v>
      </c>
      <c r="B39" s="24" t="s">
        <v>84</v>
      </c>
      <c r="C39" s="24" t="s">
        <v>85</v>
      </c>
      <c r="D39" s="24">
        <v>1</v>
      </c>
      <c r="E39" s="24" t="s">
        <v>16</v>
      </c>
      <c r="F39" s="24">
        <v>650</v>
      </c>
      <c r="G39" s="24" t="s">
        <v>17</v>
      </c>
      <c r="H39" s="24" t="s">
        <v>84</v>
      </c>
      <c r="I39" s="24" t="s">
        <v>16</v>
      </c>
      <c r="J39" s="24" t="s">
        <v>18</v>
      </c>
      <c r="K39" s="24">
        <v>1</v>
      </c>
      <c r="L39" s="24" t="s">
        <v>19</v>
      </c>
      <c r="M39" s="18" t="s">
        <v>28</v>
      </c>
      <c r="N39" s="24" t="s">
        <v>24</v>
      </c>
      <c r="O39" s="24"/>
      <c r="P39" s="24"/>
    </row>
    <row r="40" s="91" customFormat="1" customHeight="1" spans="1:16">
      <c r="A40" s="24">
        <v>40</v>
      </c>
      <c r="B40" s="24" t="s">
        <v>86</v>
      </c>
      <c r="C40" s="24" t="s">
        <v>22</v>
      </c>
      <c r="D40" s="24">
        <v>1</v>
      </c>
      <c r="E40" s="24" t="s">
        <v>16</v>
      </c>
      <c r="F40" s="24">
        <v>650</v>
      </c>
      <c r="G40" s="24" t="s">
        <v>17</v>
      </c>
      <c r="H40" s="24" t="s">
        <v>86</v>
      </c>
      <c r="I40" s="24" t="s">
        <v>16</v>
      </c>
      <c r="J40" s="24" t="s">
        <v>18</v>
      </c>
      <c r="K40" s="24">
        <v>1</v>
      </c>
      <c r="L40" s="24" t="s">
        <v>19</v>
      </c>
      <c r="M40" s="24" t="s">
        <v>20</v>
      </c>
      <c r="N40" s="24" t="s">
        <v>24</v>
      </c>
      <c r="O40" s="24"/>
      <c r="P40" s="24"/>
    </row>
    <row r="41" s="91" customFormat="1" customHeight="1" spans="1:16">
      <c r="A41" s="24">
        <v>41</v>
      </c>
      <c r="B41" s="24" t="s">
        <v>87</v>
      </c>
      <c r="C41" s="24" t="s">
        <v>85</v>
      </c>
      <c r="D41" s="24">
        <v>1</v>
      </c>
      <c r="E41" s="24" t="s">
        <v>16</v>
      </c>
      <c r="F41" s="24">
        <v>650</v>
      </c>
      <c r="G41" s="24" t="s">
        <v>17</v>
      </c>
      <c r="H41" s="24" t="s">
        <v>87</v>
      </c>
      <c r="I41" s="24" t="s">
        <v>16</v>
      </c>
      <c r="J41" s="24" t="s">
        <v>18</v>
      </c>
      <c r="K41" s="24">
        <v>1</v>
      </c>
      <c r="L41" s="24" t="s">
        <v>19</v>
      </c>
      <c r="M41" s="102" t="s">
        <v>23</v>
      </c>
      <c r="N41" s="24" t="s">
        <v>24</v>
      </c>
      <c r="O41" s="24"/>
      <c r="P41" s="24"/>
    </row>
    <row r="42" s="91" customFormat="1" customHeight="1" spans="1:16">
      <c r="A42" s="24">
        <v>42</v>
      </c>
      <c r="B42" s="24" t="s">
        <v>88</v>
      </c>
      <c r="C42" s="24" t="s">
        <v>89</v>
      </c>
      <c r="D42" s="24">
        <v>1</v>
      </c>
      <c r="E42" s="24" t="s">
        <v>16</v>
      </c>
      <c r="F42" s="24">
        <v>650</v>
      </c>
      <c r="G42" s="24" t="s">
        <v>17</v>
      </c>
      <c r="H42" s="24" t="s">
        <v>88</v>
      </c>
      <c r="I42" s="24" t="s">
        <v>16</v>
      </c>
      <c r="J42" s="24" t="s">
        <v>18</v>
      </c>
      <c r="K42" s="24">
        <v>1</v>
      </c>
      <c r="L42" s="24" t="s">
        <v>19</v>
      </c>
      <c r="M42" s="102" t="s">
        <v>23</v>
      </c>
      <c r="N42" s="24" t="s">
        <v>24</v>
      </c>
      <c r="O42" s="24"/>
      <c r="P42" s="24"/>
    </row>
    <row r="43" s="91" customFormat="1" customHeight="1" spans="1:16">
      <c r="A43" s="24">
        <v>43</v>
      </c>
      <c r="B43" s="24" t="s">
        <v>90</v>
      </c>
      <c r="C43" s="24" t="s">
        <v>47</v>
      </c>
      <c r="D43" s="24">
        <v>1</v>
      </c>
      <c r="E43" s="24" t="s">
        <v>16</v>
      </c>
      <c r="F43" s="24">
        <v>650</v>
      </c>
      <c r="G43" s="24" t="s">
        <v>17</v>
      </c>
      <c r="H43" s="24" t="s">
        <v>90</v>
      </c>
      <c r="I43" s="24" t="s">
        <v>16</v>
      </c>
      <c r="J43" s="24" t="s">
        <v>18</v>
      </c>
      <c r="K43" s="24">
        <v>1</v>
      </c>
      <c r="L43" s="24" t="s">
        <v>19</v>
      </c>
      <c r="M43" s="24" t="s">
        <v>20</v>
      </c>
      <c r="N43" s="24"/>
      <c r="O43" s="24"/>
      <c r="P43" s="24"/>
    </row>
    <row r="44" s="91" customFormat="1" customHeight="1" spans="1:16">
      <c r="A44" s="24">
        <v>44</v>
      </c>
      <c r="B44" s="24" t="s">
        <v>91</v>
      </c>
      <c r="C44" s="24" t="s">
        <v>43</v>
      </c>
      <c r="D44" s="24">
        <v>1</v>
      </c>
      <c r="E44" s="24" t="s">
        <v>16</v>
      </c>
      <c r="F44" s="24">
        <v>650</v>
      </c>
      <c r="G44" s="24" t="s">
        <v>17</v>
      </c>
      <c r="H44" s="24" t="s">
        <v>91</v>
      </c>
      <c r="I44" s="24" t="s">
        <v>16</v>
      </c>
      <c r="J44" s="24" t="s">
        <v>18</v>
      </c>
      <c r="K44" s="24">
        <v>1</v>
      </c>
      <c r="L44" s="24" t="s">
        <v>19</v>
      </c>
      <c r="M44" s="24" t="s">
        <v>20</v>
      </c>
      <c r="N44" s="24" t="s">
        <v>24</v>
      </c>
      <c r="O44" s="24"/>
      <c r="P44" s="24"/>
    </row>
    <row r="45" s="91" customFormat="1" customHeight="1" spans="1:16">
      <c r="A45" s="24">
        <v>45</v>
      </c>
      <c r="B45" s="24" t="s">
        <v>92</v>
      </c>
      <c r="C45" s="24" t="s">
        <v>89</v>
      </c>
      <c r="D45" s="24">
        <v>1</v>
      </c>
      <c r="E45" s="24" t="s">
        <v>16</v>
      </c>
      <c r="F45" s="24">
        <v>650</v>
      </c>
      <c r="G45" s="24" t="s">
        <v>17</v>
      </c>
      <c r="H45" s="24" t="s">
        <v>92</v>
      </c>
      <c r="I45" s="24" t="s">
        <v>16</v>
      </c>
      <c r="J45" s="24" t="s">
        <v>18</v>
      </c>
      <c r="K45" s="24">
        <v>1</v>
      </c>
      <c r="L45" s="24" t="s">
        <v>19</v>
      </c>
      <c r="M45" s="24" t="s">
        <v>20</v>
      </c>
      <c r="N45" s="24" t="s">
        <v>24</v>
      </c>
      <c r="O45" s="24"/>
      <c r="P45" s="24"/>
    </row>
    <row r="46" s="91" customFormat="1" customHeight="1" spans="1:16">
      <c r="A46" s="24">
        <v>46</v>
      </c>
      <c r="B46" s="24" t="s">
        <v>93</v>
      </c>
      <c r="C46" s="24" t="s">
        <v>47</v>
      </c>
      <c r="D46" s="24">
        <v>1</v>
      </c>
      <c r="E46" s="24" t="s">
        <v>16</v>
      </c>
      <c r="F46" s="24">
        <v>650</v>
      </c>
      <c r="G46" s="24" t="s">
        <v>94</v>
      </c>
      <c r="H46" s="24" t="s">
        <v>93</v>
      </c>
      <c r="I46" s="24" t="s">
        <v>16</v>
      </c>
      <c r="J46" s="24" t="s">
        <v>18</v>
      </c>
      <c r="K46" s="24">
        <v>1</v>
      </c>
      <c r="L46" s="24" t="s">
        <v>19</v>
      </c>
      <c r="M46" s="102" t="s">
        <v>23</v>
      </c>
      <c r="N46" s="24" t="s">
        <v>24</v>
      </c>
      <c r="O46" s="24"/>
      <c r="P46" s="24"/>
    </row>
    <row r="47" s="91" customFormat="1" customHeight="1" spans="1:16">
      <c r="A47" s="24">
        <v>47</v>
      </c>
      <c r="B47" s="24" t="s">
        <v>95</v>
      </c>
      <c r="C47" s="24" t="s">
        <v>96</v>
      </c>
      <c r="D47" s="24">
        <v>1</v>
      </c>
      <c r="E47" s="24" t="s">
        <v>16</v>
      </c>
      <c r="F47" s="24">
        <v>650</v>
      </c>
      <c r="G47" s="24" t="s">
        <v>17</v>
      </c>
      <c r="H47" s="24" t="s">
        <v>95</v>
      </c>
      <c r="I47" s="24" t="s">
        <v>16</v>
      </c>
      <c r="J47" s="24" t="s">
        <v>18</v>
      </c>
      <c r="K47" s="24">
        <v>1</v>
      </c>
      <c r="L47" s="24" t="s">
        <v>19</v>
      </c>
      <c r="M47" s="102" t="s">
        <v>23</v>
      </c>
      <c r="N47" s="24" t="s">
        <v>24</v>
      </c>
      <c r="O47" s="24"/>
      <c r="P47" s="24"/>
    </row>
    <row r="48" s="91" customFormat="1" customHeight="1" spans="1:16">
      <c r="A48" s="24">
        <v>49</v>
      </c>
      <c r="B48" s="24" t="s">
        <v>97</v>
      </c>
      <c r="C48" s="24" t="s">
        <v>43</v>
      </c>
      <c r="D48" s="24">
        <v>1</v>
      </c>
      <c r="E48" s="24" t="s">
        <v>16</v>
      </c>
      <c r="F48" s="24">
        <v>650</v>
      </c>
      <c r="G48" s="24" t="s">
        <v>17</v>
      </c>
      <c r="H48" s="24" t="s">
        <v>97</v>
      </c>
      <c r="I48" s="24" t="s">
        <v>16</v>
      </c>
      <c r="J48" s="24" t="s">
        <v>18</v>
      </c>
      <c r="K48" s="24">
        <v>1</v>
      </c>
      <c r="L48" s="24" t="s">
        <v>19</v>
      </c>
      <c r="M48" s="24" t="s">
        <v>20</v>
      </c>
      <c r="N48" s="24" t="s">
        <v>24</v>
      </c>
      <c r="O48" s="24"/>
      <c r="P48" s="24"/>
    </row>
    <row r="49" s="91" customFormat="1" customHeight="1" spans="1:16">
      <c r="A49" s="24">
        <v>50</v>
      </c>
      <c r="B49" s="24" t="s">
        <v>98</v>
      </c>
      <c r="C49" s="24" t="s">
        <v>43</v>
      </c>
      <c r="D49" s="24">
        <v>1</v>
      </c>
      <c r="E49" s="24" t="s">
        <v>16</v>
      </c>
      <c r="F49" s="24">
        <v>650</v>
      </c>
      <c r="G49" s="24" t="s">
        <v>17</v>
      </c>
      <c r="H49" s="24" t="s">
        <v>98</v>
      </c>
      <c r="I49" s="24" t="s">
        <v>16</v>
      </c>
      <c r="J49" s="24" t="s">
        <v>18</v>
      </c>
      <c r="K49" s="24">
        <v>1</v>
      </c>
      <c r="L49" s="24" t="s">
        <v>19</v>
      </c>
      <c r="M49" s="24" t="s">
        <v>20</v>
      </c>
      <c r="N49" s="24" t="s">
        <v>24</v>
      </c>
      <c r="O49" s="24"/>
      <c r="P49" s="24"/>
    </row>
    <row r="50" s="91" customFormat="1" customHeight="1" spans="1:16">
      <c r="A50" s="24">
        <v>51</v>
      </c>
      <c r="B50" s="24" t="s">
        <v>99</v>
      </c>
      <c r="C50" s="24" t="s">
        <v>43</v>
      </c>
      <c r="D50" s="24">
        <v>1</v>
      </c>
      <c r="E50" s="24" t="s">
        <v>16</v>
      </c>
      <c r="F50" s="24">
        <v>650</v>
      </c>
      <c r="G50" s="99" t="s">
        <v>94</v>
      </c>
      <c r="H50" s="24" t="s">
        <v>99</v>
      </c>
      <c r="I50" s="24" t="s">
        <v>16</v>
      </c>
      <c r="J50" s="24" t="s">
        <v>18</v>
      </c>
      <c r="K50" s="24">
        <v>1</v>
      </c>
      <c r="L50" s="24" t="s">
        <v>19</v>
      </c>
      <c r="M50" s="24" t="s">
        <v>20</v>
      </c>
      <c r="N50" s="24" t="s">
        <v>24</v>
      </c>
      <c r="O50" s="24"/>
      <c r="P50" s="24"/>
    </row>
    <row r="51" s="91" customFormat="1" customHeight="1" spans="1:16">
      <c r="A51" s="24">
        <v>52</v>
      </c>
      <c r="B51" s="24" t="s">
        <v>100</v>
      </c>
      <c r="C51" s="24" t="s">
        <v>89</v>
      </c>
      <c r="D51" s="24">
        <v>1</v>
      </c>
      <c r="E51" s="24" t="s">
        <v>16</v>
      </c>
      <c r="F51" s="24">
        <v>650</v>
      </c>
      <c r="G51" s="24" t="s">
        <v>17</v>
      </c>
      <c r="H51" s="24" t="s">
        <v>100</v>
      </c>
      <c r="I51" s="24" t="s">
        <v>16</v>
      </c>
      <c r="J51" s="24" t="s">
        <v>18</v>
      </c>
      <c r="K51" s="24">
        <v>1</v>
      </c>
      <c r="L51" s="24" t="s">
        <v>19</v>
      </c>
      <c r="M51" s="18" t="s">
        <v>28</v>
      </c>
      <c r="N51" s="24" t="s">
        <v>24</v>
      </c>
      <c r="O51" s="24"/>
      <c r="P51" s="24"/>
    </row>
    <row r="52" s="91" customFormat="1" customHeight="1" spans="1:16">
      <c r="A52" s="24">
        <v>53</v>
      </c>
      <c r="B52" s="24" t="s">
        <v>101</v>
      </c>
      <c r="C52" s="24" t="s">
        <v>102</v>
      </c>
      <c r="D52" s="24">
        <v>1</v>
      </c>
      <c r="E52" s="24" t="s">
        <v>16</v>
      </c>
      <c r="F52" s="24">
        <v>650</v>
      </c>
      <c r="G52" s="24" t="s">
        <v>17</v>
      </c>
      <c r="H52" s="24" t="s">
        <v>101</v>
      </c>
      <c r="I52" s="24" t="s">
        <v>16</v>
      </c>
      <c r="J52" s="24" t="s">
        <v>18</v>
      </c>
      <c r="K52" s="24">
        <v>1</v>
      </c>
      <c r="L52" s="24" t="s">
        <v>19</v>
      </c>
      <c r="M52" s="18" t="s">
        <v>28</v>
      </c>
      <c r="N52" s="24"/>
      <c r="O52" s="24"/>
      <c r="P52" s="24"/>
    </row>
    <row r="53" s="91" customFormat="1" customHeight="1" spans="1:16">
      <c r="A53" s="24">
        <v>54</v>
      </c>
      <c r="B53" s="24" t="s">
        <v>103</v>
      </c>
      <c r="C53" s="24" t="s">
        <v>104</v>
      </c>
      <c r="D53" s="24">
        <v>1</v>
      </c>
      <c r="E53" s="24" t="s">
        <v>16</v>
      </c>
      <c r="F53" s="24">
        <v>650</v>
      </c>
      <c r="G53" s="24" t="s">
        <v>17</v>
      </c>
      <c r="H53" s="24" t="s">
        <v>103</v>
      </c>
      <c r="I53" s="24" t="s">
        <v>16</v>
      </c>
      <c r="J53" s="24" t="s">
        <v>18</v>
      </c>
      <c r="K53" s="24">
        <v>1</v>
      </c>
      <c r="L53" s="24" t="s">
        <v>19</v>
      </c>
      <c r="M53" s="18" t="s">
        <v>20</v>
      </c>
      <c r="N53" s="24"/>
      <c r="O53" s="24"/>
      <c r="P53" s="24"/>
    </row>
    <row r="54" s="91" customFormat="1" customHeight="1" spans="1:16">
      <c r="A54" s="24">
        <v>55</v>
      </c>
      <c r="B54" s="24" t="s">
        <v>105</v>
      </c>
      <c r="C54" s="24" t="s">
        <v>106</v>
      </c>
      <c r="D54" s="24">
        <v>1</v>
      </c>
      <c r="E54" s="24" t="s">
        <v>16</v>
      </c>
      <c r="F54" s="24">
        <v>650</v>
      </c>
      <c r="G54" s="24" t="s">
        <v>17</v>
      </c>
      <c r="H54" s="24" t="s">
        <v>105</v>
      </c>
      <c r="I54" s="24" t="s">
        <v>16</v>
      </c>
      <c r="J54" s="24" t="s">
        <v>18</v>
      </c>
      <c r="K54" s="24">
        <v>1</v>
      </c>
      <c r="L54" s="24" t="s">
        <v>19</v>
      </c>
      <c r="M54" s="102" t="s">
        <v>23</v>
      </c>
      <c r="N54" s="24"/>
      <c r="O54" s="24"/>
      <c r="P54" s="24"/>
    </row>
    <row r="55" s="91" customFormat="1" customHeight="1" spans="1:16">
      <c r="A55" s="24">
        <v>56</v>
      </c>
      <c r="B55" s="24" t="s">
        <v>107</v>
      </c>
      <c r="C55" s="24" t="s">
        <v>35</v>
      </c>
      <c r="D55" s="24">
        <v>1</v>
      </c>
      <c r="E55" s="24" t="s">
        <v>16</v>
      </c>
      <c r="F55" s="24">
        <v>650</v>
      </c>
      <c r="G55" s="24" t="s">
        <v>17</v>
      </c>
      <c r="H55" s="24" t="s">
        <v>107</v>
      </c>
      <c r="I55" s="24" t="s">
        <v>16</v>
      </c>
      <c r="J55" s="24" t="s">
        <v>18</v>
      </c>
      <c r="K55" s="24">
        <v>1</v>
      </c>
      <c r="L55" s="24" t="s">
        <v>19</v>
      </c>
      <c r="M55" s="24" t="s">
        <v>20</v>
      </c>
      <c r="N55" s="24" t="s">
        <v>24</v>
      </c>
      <c r="O55" s="24"/>
      <c r="P55" s="24"/>
    </row>
    <row r="56" s="91" customFormat="1" customHeight="1" spans="1:16">
      <c r="A56" s="24">
        <v>57</v>
      </c>
      <c r="B56" s="24" t="s">
        <v>108</v>
      </c>
      <c r="C56" s="24" t="s">
        <v>109</v>
      </c>
      <c r="D56" s="24">
        <v>1</v>
      </c>
      <c r="E56" s="24" t="s">
        <v>16</v>
      </c>
      <c r="F56" s="24">
        <v>650</v>
      </c>
      <c r="G56" s="24" t="s">
        <v>17</v>
      </c>
      <c r="H56" s="24" t="s">
        <v>108</v>
      </c>
      <c r="I56" s="24" t="s">
        <v>16</v>
      </c>
      <c r="J56" s="24" t="s">
        <v>18</v>
      </c>
      <c r="K56" s="24">
        <v>1</v>
      </c>
      <c r="L56" s="24" t="s">
        <v>19</v>
      </c>
      <c r="M56" s="24" t="s">
        <v>20</v>
      </c>
      <c r="N56" s="24"/>
      <c r="O56" s="24"/>
      <c r="P56" s="24"/>
    </row>
    <row r="57" s="91" customFormat="1" customHeight="1" spans="1:16">
      <c r="A57" s="24">
        <v>58</v>
      </c>
      <c r="B57" s="24" t="s">
        <v>110</v>
      </c>
      <c r="C57" s="24" t="s">
        <v>111</v>
      </c>
      <c r="D57" s="24">
        <v>1</v>
      </c>
      <c r="E57" s="24" t="s">
        <v>16</v>
      </c>
      <c r="F57" s="24">
        <v>650</v>
      </c>
      <c r="G57" s="24" t="s">
        <v>17</v>
      </c>
      <c r="H57" s="24" t="s">
        <v>110</v>
      </c>
      <c r="I57" s="24" t="s">
        <v>16</v>
      </c>
      <c r="J57" s="24" t="s">
        <v>18</v>
      </c>
      <c r="K57" s="24">
        <v>1</v>
      </c>
      <c r="L57" s="24" t="s">
        <v>19</v>
      </c>
      <c r="M57" s="24" t="s">
        <v>20</v>
      </c>
      <c r="N57" s="24" t="s">
        <v>24</v>
      </c>
      <c r="O57" s="24"/>
      <c r="P57" s="24"/>
    </row>
    <row r="58" s="91" customFormat="1" customHeight="1" spans="1:16">
      <c r="A58" s="24">
        <v>59</v>
      </c>
      <c r="B58" s="24" t="s">
        <v>112</v>
      </c>
      <c r="C58" s="24" t="s">
        <v>111</v>
      </c>
      <c r="D58" s="24">
        <v>1</v>
      </c>
      <c r="E58" s="24" t="s">
        <v>16</v>
      </c>
      <c r="F58" s="24">
        <v>650</v>
      </c>
      <c r="G58" s="24" t="s">
        <v>17</v>
      </c>
      <c r="H58" s="24" t="s">
        <v>112</v>
      </c>
      <c r="I58" s="24" t="s">
        <v>16</v>
      </c>
      <c r="J58" s="24" t="s">
        <v>18</v>
      </c>
      <c r="K58" s="24">
        <v>2</v>
      </c>
      <c r="L58" s="24" t="s">
        <v>19</v>
      </c>
      <c r="M58" s="24" t="s">
        <v>20</v>
      </c>
      <c r="N58" s="24" t="s">
        <v>24</v>
      </c>
      <c r="O58" s="24"/>
      <c r="P58" s="24"/>
    </row>
    <row r="59" s="91" customFormat="1" customHeight="1" spans="1:16">
      <c r="A59" s="24">
        <v>60</v>
      </c>
      <c r="B59" s="24" t="s">
        <v>113</v>
      </c>
      <c r="C59" s="24" t="s">
        <v>111</v>
      </c>
      <c r="D59" s="24">
        <v>1</v>
      </c>
      <c r="E59" s="24" t="s">
        <v>16</v>
      </c>
      <c r="F59" s="24">
        <v>650</v>
      </c>
      <c r="G59" s="24" t="s">
        <v>17</v>
      </c>
      <c r="H59" s="24" t="s">
        <v>113</v>
      </c>
      <c r="I59" s="24" t="s">
        <v>16</v>
      </c>
      <c r="J59" s="24" t="s">
        <v>27</v>
      </c>
      <c r="K59" s="24"/>
      <c r="L59" s="24"/>
      <c r="M59" s="18" t="s">
        <v>28</v>
      </c>
      <c r="N59" s="24"/>
      <c r="O59" s="24"/>
      <c r="P59" s="24"/>
    </row>
    <row r="60" s="91" customFormat="1" customHeight="1" spans="1:16">
      <c r="A60" s="24">
        <v>61</v>
      </c>
      <c r="B60" s="24" t="s">
        <v>114</v>
      </c>
      <c r="C60" s="24" t="s">
        <v>115</v>
      </c>
      <c r="D60" s="24">
        <v>1</v>
      </c>
      <c r="E60" s="24" t="s">
        <v>16</v>
      </c>
      <c r="F60" s="24">
        <v>650</v>
      </c>
      <c r="G60" s="24" t="s">
        <v>17</v>
      </c>
      <c r="H60" s="24" t="s">
        <v>114</v>
      </c>
      <c r="I60" s="24" t="s">
        <v>16</v>
      </c>
      <c r="J60" s="24" t="s">
        <v>18</v>
      </c>
      <c r="K60" s="24">
        <v>1</v>
      </c>
      <c r="L60" s="24" t="s">
        <v>19</v>
      </c>
      <c r="M60" s="102" t="s">
        <v>23</v>
      </c>
      <c r="N60" s="24" t="s">
        <v>24</v>
      </c>
      <c r="O60" s="24"/>
      <c r="P60" s="24"/>
    </row>
    <row r="61" s="91" customFormat="1" customHeight="1" spans="1:16">
      <c r="A61" s="24">
        <v>62</v>
      </c>
      <c r="B61" s="24" t="s">
        <v>116</v>
      </c>
      <c r="C61" s="24" t="s">
        <v>115</v>
      </c>
      <c r="D61" s="24">
        <v>1</v>
      </c>
      <c r="E61" s="24" t="s">
        <v>16</v>
      </c>
      <c r="F61" s="24">
        <v>650</v>
      </c>
      <c r="G61" s="24" t="s">
        <v>17</v>
      </c>
      <c r="H61" s="24" t="s">
        <v>116</v>
      </c>
      <c r="I61" s="24" t="s">
        <v>16</v>
      </c>
      <c r="J61" s="24" t="s">
        <v>27</v>
      </c>
      <c r="K61" s="24">
        <v>1</v>
      </c>
      <c r="L61" s="24" t="s">
        <v>19</v>
      </c>
      <c r="M61" s="18" t="s">
        <v>28</v>
      </c>
      <c r="N61" s="24" t="s">
        <v>24</v>
      </c>
      <c r="O61" s="24"/>
      <c r="P61" s="24"/>
    </row>
    <row r="62" s="91" customFormat="1" customHeight="1" spans="1:16">
      <c r="A62" s="24">
        <v>63</v>
      </c>
      <c r="B62" s="24" t="s">
        <v>117</v>
      </c>
      <c r="C62" s="24" t="s">
        <v>37</v>
      </c>
      <c r="D62" s="24">
        <v>1</v>
      </c>
      <c r="E62" s="24" t="s">
        <v>16</v>
      </c>
      <c r="F62" s="24">
        <v>650</v>
      </c>
      <c r="G62" s="24" t="s">
        <v>17</v>
      </c>
      <c r="H62" s="24" t="s">
        <v>117</v>
      </c>
      <c r="I62" s="24" t="s">
        <v>16</v>
      </c>
      <c r="J62" s="24" t="s">
        <v>18</v>
      </c>
      <c r="K62" s="24">
        <v>1</v>
      </c>
      <c r="L62" s="24" t="s">
        <v>19</v>
      </c>
      <c r="M62" s="18" t="s">
        <v>20</v>
      </c>
      <c r="N62" s="24" t="s">
        <v>24</v>
      </c>
      <c r="O62" s="24"/>
      <c r="P62" s="24"/>
    </row>
    <row r="63" s="91" customFormat="1" customHeight="1" spans="1:16">
      <c r="A63" s="24">
        <v>66</v>
      </c>
      <c r="B63" s="24" t="s">
        <v>118</v>
      </c>
      <c r="C63" s="24" t="s">
        <v>119</v>
      </c>
      <c r="D63" s="24">
        <v>1</v>
      </c>
      <c r="E63" s="24" t="s">
        <v>16</v>
      </c>
      <c r="F63" s="24">
        <v>650</v>
      </c>
      <c r="G63" s="24" t="s">
        <v>17</v>
      </c>
      <c r="H63" s="24" t="s">
        <v>118</v>
      </c>
      <c r="I63" s="24" t="s">
        <v>16</v>
      </c>
      <c r="J63" s="24" t="s">
        <v>18</v>
      </c>
      <c r="K63" s="24">
        <v>1</v>
      </c>
      <c r="L63" s="24" t="s">
        <v>19</v>
      </c>
      <c r="M63" s="102" t="s">
        <v>23</v>
      </c>
      <c r="N63" s="24"/>
      <c r="O63" s="24"/>
      <c r="P63" s="24"/>
    </row>
    <row r="64" s="91" customFormat="1" customHeight="1" spans="1:16">
      <c r="A64" s="24">
        <v>67</v>
      </c>
      <c r="B64" s="24" t="s">
        <v>120</v>
      </c>
      <c r="C64" s="24" t="s">
        <v>121</v>
      </c>
      <c r="D64" s="24">
        <v>1</v>
      </c>
      <c r="E64" s="24" t="s">
        <v>16</v>
      </c>
      <c r="F64" s="24">
        <v>650</v>
      </c>
      <c r="G64" s="24" t="s">
        <v>17</v>
      </c>
      <c r="H64" s="24" t="s">
        <v>120</v>
      </c>
      <c r="I64" s="24" t="s">
        <v>16</v>
      </c>
      <c r="J64" s="24" t="s">
        <v>18</v>
      </c>
      <c r="K64" s="24">
        <v>1</v>
      </c>
      <c r="L64" s="24" t="s">
        <v>19</v>
      </c>
      <c r="M64" s="18" t="s">
        <v>28</v>
      </c>
      <c r="N64" s="24"/>
      <c r="O64" s="24"/>
      <c r="P64" s="24"/>
    </row>
    <row r="65" s="91" customFormat="1" customHeight="1" spans="1:16">
      <c r="A65" s="24">
        <v>68</v>
      </c>
      <c r="B65" s="24" t="s">
        <v>122</v>
      </c>
      <c r="C65" s="24" t="s">
        <v>69</v>
      </c>
      <c r="D65" s="24">
        <v>1</v>
      </c>
      <c r="E65" s="24" t="s">
        <v>16</v>
      </c>
      <c r="F65" s="24">
        <v>650</v>
      </c>
      <c r="G65" s="24" t="s">
        <v>17</v>
      </c>
      <c r="H65" s="24" t="s">
        <v>122</v>
      </c>
      <c r="I65" s="24" t="s">
        <v>16</v>
      </c>
      <c r="J65" s="24" t="s">
        <v>18</v>
      </c>
      <c r="K65" s="24">
        <v>1</v>
      </c>
      <c r="L65" s="24" t="s">
        <v>19</v>
      </c>
      <c r="M65" s="18" t="s">
        <v>20</v>
      </c>
      <c r="N65" s="24" t="s">
        <v>24</v>
      </c>
      <c r="O65" s="24"/>
      <c r="P65" s="24"/>
    </row>
    <row r="66" s="91" customFormat="1" customHeight="1" spans="1:16">
      <c r="A66" s="24">
        <v>69</v>
      </c>
      <c r="B66" s="24" t="s">
        <v>123</v>
      </c>
      <c r="C66" s="24" t="s">
        <v>124</v>
      </c>
      <c r="D66" s="24">
        <v>1</v>
      </c>
      <c r="E66" s="24" t="s">
        <v>16</v>
      </c>
      <c r="F66" s="24">
        <v>650</v>
      </c>
      <c r="G66" s="24" t="s">
        <v>17</v>
      </c>
      <c r="H66" s="24" t="s">
        <v>123</v>
      </c>
      <c r="I66" s="24" t="s">
        <v>16</v>
      </c>
      <c r="J66" s="24" t="s">
        <v>18</v>
      </c>
      <c r="K66" s="24">
        <v>1</v>
      </c>
      <c r="L66" s="24" t="s">
        <v>19</v>
      </c>
      <c r="M66" s="18" t="s">
        <v>20</v>
      </c>
      <c r="N66" s="24" t="s">
        <v>24</v>
      </c>
      <c r="O66" s="24"/>
      <c r="P66" s="24"/>
    </row>
    <row r="67" s="91" customFormat="1" customHeight="1" spans="1:16">
      <c r="A67" s="24">
        <v>70</v>
      </c>
      <c r="B67" s="24" t="s">
        <v>125</v>
      </c>
      <c r="C67" s="24" t="s">
        <v>55</v>
      </c>
      <c r="D67" s="24">
        <v>1</v>
      </c>
      <c r="E67" s="24" t="s">
        <v>16</v>
      </c>
      <c r="F67" s="24">
        <v>650</v>
      </c>
      <c r="G67" s="24" t="s">
        <v>17</v>
      </c>
      <c r="H67" s="24" t="s">
        <v>125</v>
      </c>
      <c r="I67" s="24" t="s">
        <v>16</v>
      </c>
      <c r="J67" s="24" t="s">
        <v>18</v>
      </c>
      <c r="K67" s="24">
        <v>1</v>
      </c>
      <c r="L67" s="24" t="s">
        <v>19</v>
      </c>
      <c r="M67" s="102" t="s">
        <v>23</v>
      </c>
      <c r="N67" s="24" t="s">
        <v>24</v>
      </c>
      <c r="O67" s="24"/>
      <c r="P67" s="24"/>
    </row>
    <row r="68" s="91" customFormat="1" customHeight="1" spans="1:16">
      <c r="A68" s="24">
        <v>71</v>
      </c>
      <c r="B68" s="24" t="s">
        <v>126</v>
      </c>
      <c r="C68" s="24" t="s">
        <v>124</v>
      </c>
      <c r="D68" s="24">
        <v>1</v>
      </c>
      <c r="E68" s="24" t="s">
        <v>16</v>
      </c>
      <c r="F68" s="24">
        <v>650</v>
      </c>
      <c r="G68" s="24" t="s">
        <v>17</v>
      </c>
      <c r="H68" s="24" t="s">
        <v>126</v>
      </c>
      <c r="I68" s="24" t="s">
        <v>16</v>
      </c>
      <c r="J68" s="24" t="s">
        <v>18</v>
      </c>
      <c r="K68" s="24">
        <v>1</v>
      </c>
      <c r="L68" s="24" t="s">
        <v>19</v>
      </c>
      <c r="M68" s="18" t="s">
        <v>20</v>
      </c>
      <c r="N68" s="24" t="s">
        <v>24</v>
      </c>
      <c r="O68" s="24"/>
      <c r="P68" s="24"/>
    </row>
    <row r="69" s="91" customFormat="1" customHeight="1" spans="1:16">
      <c r="A69" s="24">
        <v>72</v>
      </c>
      <c r="B69" s="24" t="s">
        <v>127</v>
      </c>
      <c r="C69" s="24" t="s">
        <v>124</v>
      </c>
      <c r="D69" s="24">
        <v>1</v>
      </c>
      <c r="E69" s="24" t="s">
        <v>16</v>
      </c>
      <c r="F69" s="24">
        <v>650</v>
      </c>
      <c r="G69" s="24" t="s">
        <v>17</v>
      </c>
      <c r="H69" s="24" t="s">
        <v>127</v>
      </c>
      <c r="I69" s="24" t="s">
        <v>16</v>
      </c>
      <c r="J69" s="24" t="s">
        <v>18</v>
      </c>
      <c r="K69" s="24">
        <v>1</v>
      </c>
      <c r="L69" s="24" t="s">
        <v>19</v>
      </c>
      <c r="M69" s="18" t="s">
        <v>20</v>
      </c>
      <c r="N69" s="24" t="s">
        <v>24</v>
      </c>
      <c r="O69" s="24"/>
      <c r="P69" s="24"/>
    </row>
    <row r="70" s="91" customFormat="1" customHeight="1" spans="1:16">
      <c r="A70" s="24">
        <v>73</v>
      </c>
      <c r="B70" s="24" t="s">
        <v>128</v>
      </c>
      <c r="C70" s="24" t="s">
        <v>129</v>
      </c>
      <c r="D70" s="24">
        <v>1</v>
      </c>
      <c r="E70" s="24" t="s">
        <v>16</v>
      </c>
      <c r="F70" s="24">
        <v>650</v>
      </c>
      <c r="G70" s="24" t="s">
        <v>17</v>
      </c>
      <c r="H70" s="24" t="s">
        <v>128</v>
      </c>
      <c r="I70" s="24" t="s">
        <v>16</v>
      </c>
      <c r="J70" s="24" t="s">
        <v>18</v>
      </c>
      <c r="K70" s="24">
        <v>1</v>
      </c>
      <c r="L70" s="24" t="s">
        <v>19</v>
      </c>
      <c r="M70" s="102" t="s">
        <v>23</v>
      </c>
      <c r="N70" s="24" t="s">
        <v>24</v>
      </c>
      <c r="O70" s="24"/>
      <c r="P70" s="24"/>
    </row>
    <row r="71" s="91" customFormat="1" customHeight="1" spans="1:16">
      <c r="A71" s="24">
        <v>75</v>
      </c>
      <c r="B71" s="24" t="s">
        <v>130</v>
      </c>
      <c r="C71" s="24" t="s">
        <v>131</v>
      </c>
      <c r="D71" s="24">
        <v>1</v>
      </c>
      <c r="E71" s="24" t="s">
        <v>16</v>
      </c>
      <c r="F71" s="24">
        <v>650</v>
      </c>
      <c r="G71" s="24" t="s">
        <v>17</v>
      </c>
      <c r="H71" s="24" t="s">
        <v>130</v>
      </c>
      <c r="I71" s="24" t="s">
        <v>16</v>
      </c>
      <c r="J71" s="24" t="s">
        <v>18</v>
      </c>
      <c r="K71" s="24">
        <v>1</v>
      </c>
      <c r="L71" s="24" t="s">
        <v>19</v>
      </c>
      <c r="M71" s="24" t="s">
        <v>20</v>
      </c>
      <c r="N71" s="24"/>
      <c r="O71" s="24"/>
      <c r="P71" s="24"/>
    </row>
    <row r="72" s="91" customFormat="1" customHeight="1" spans="1:16">
      <c r="A72" s="24">
        <v>76</v>
      </c>
      <c r="B72" s="24" t="s">
        <v>132</v>
      </c>
      <c r="C72" s="24" t="s">
        <v>69</v>
      </c>
      <c r="D72" s="24">
        <v>1</v>
      </c>
      <c r="E72" s="24" t="s">
        <v>16</v>
      </c>
      <c r="F72" s="24">
        <v>650</v>
      </c>
      <c r="G72" s="24" t="s">
        <v>17</v>
      </c>
      <c r="H72" s="24" t="s">
        <v>132</v>
      </c>
      <c r="I72" s="24" t="s">
        <v>16</v>
      </c>
      <c r="J72" s="24" t="s">
        <v>18</v>
      </c>
      <c r="K72" s="24">
        <v>1</v>
      </c>
      <c r="L72" s="24" t="s">
        <v>19</v>
      </c>
      <c r="M72" s="24" t="s">
        <v>20</v>
      </c>
      <c r="N72" s="24" t="s">
        <v>24</v>
      </c>
      <c r="O72" s="24"/>
      <c r="P72" s="24"/>
    </row>
    <row r="73" s="91" customFormat="1" customHeight="1" spans="1:16">
      <c r="A73" s="24">
        <v>77</v>
      </c>
      <c r="B73" s="24" t="s">
        <v>133</v>
      </c>
      <c r="C73" s="24" t="s">
        <v>77</v>
      </c>
      <c r="D73" s="24">
        <v>1</v>
      </c>
      <c r="E73" s="24" t="s">
        <v>16</v>
      </c>
      <c r="F73" s="24">
        <v>650</v>
      </c>
      <c r="G73" s="24" t="s">
        <v>17</v>
      </c>
      <c r="H73" s="24" t="s">
        <v>133</v>
      </c>
      <c r="I73" s="24" t="s">
        <v>16</v>
      </c>
      <c r="J73" s="24" t="s">
        <v>18</v>
      </c>
      <c r="K73" s="24">
        <v>1</v>
      </c>
      <c r="L73" s="24" t="s">
        <v>19</v>
      </c>
      <c r="M73" s="24" t="s">
        <v>20</v>
      </c>
      <c r="N73" s="24" t="s">
        <v>24</v>
      </c>
      <c r="O73" s="24"/>
      <c r="P73" s="24"/>
    </row>
    <row r="74" s="91" customFormat="1" customHeight="1" spans="1:16">
      <c r="A74" s="24">
        <v>78</v>
      </c>
      <c r="B74" s="24" t="s">
        <v>134</v>
      </c>
      <c r="C74" s="24" t="s">
        <v>64</v>
      </c>
      <c r="D74" s="24">
        <v>1</v>
      </c>
      <c r="E74" s="24" t="s">
        <v>16</v>
      </c>
      <c r="F74" s="24">
        <v>650</v>
      </c>
      <c r="G74" s="24" t="s">
        <v>17</v>
      </c>
      <c r="H74" s="24" t="s">
        <v>134</v>
      </c>
      <c r="I74" s="24" t="s">
        <v>16</v>
      </c>
      <c r="J74" s="24" t="s">
        <v>18</v>
      </c>
      <c r="K74" s="24">
        <v>1</v>
      </c>
      <c r="L74" s="24" t="s">
        <v>19</v>
      </c>
      <c r="M74" s="24" t="s">
        <v>20</v>
      </c>
      <c r="N74" s="24" t="s">
        <v>24</v>
      </c>
      <c r="O74" s="24"/>
      <c r="P74" s="24"/>
    </row>
    <row r="75" s="91" customFormat="1" customHeight="1" spans="1:16">
      <c r="A75" s="24">
        <v>79</v>
      </c>
      <c r="B75" s="24" t="s">
        <v>135</v>
      </c>
      <c r="C75" s="24" t="s">
        <v>136</v>
      </c>
      <c r="D75" s="24">
        <v>1</v>
      </c>
      <c r="E75" s="24" t="s">
        <v>16</v>
      </c>
      <c r="F75" s="24">
        <v>650</v>
      </c>
      <c r="G75" s="24" t="s">
        <v>17</v>
      </c>
      <c r="H75" s="24" t="s">
        <v>135</v>
      </c>
      <c r="I75" s="24" t="s">
        <v>16</v>
      </c>
      <c r="J75" s="24" t="s">
        <v>18</v>
      </c>
      <c r="K75" s="24">
        <v>1</v>
      </c>
      <c r="L75" s="24" t="s">
        <v>19</v>
      </c>
      <c r="M75" s="24" t="s">
        <v>20</v>
      </c>
      <c r="N75" s="24" t="s">
        <v>24</v>
      </c>
      <c r="O75" s="24"/>
      <c r="P75" s="24"/>
    </row>
    <row r="76" s="91" customFormat="1" customHeight="1" spans="1:16">
      <c r="A76" s="24">
        <v>80</v>
      </c>
      <c r="B76" s="24" t="s">
        <v>137</v>
      </c>
      <c r="C76" s="24" t="s">
        <v>138</v>
      </c>
      <c r="D76" s="24">
        <v>1</v>
      </c>
      <c r="E76" s="24" t="s">
        <v>16</v>
      </c>
      <c r="F76" s="24">
        <v>650</v>
      </c>
      <c r="G76" s="24" t="s">
        <v>17</v>
      </c>
      <c r="H76" s="24" t="s">
        <v>137</v>
      </c>
      <c r="I76" s="24" t="s">
        <v>16</v>
      </c>
      <c r="J76" s="24" t="s">
        <v>18</v>
      </c>
      <c r="K76" s="24">
        <v>1</v>
      </c>
      <c r="L76" s="24" t="s">
        <v>19</v>
      </c>
      <c r="M76" s="24" t="s">
        <v>20</v>
      </c>
      <c r="N76" s="24"/>
      <c r="O76" s="24"/>
      <c r="P76" s="24"/>
    </row>
    <row r="77" s="91" customFormat="1" customHeight="1" spans="1:16">
      <c r="A77" s="24">
        <v>81</v>
      </c>
      <c r="B77" s="24" t="s">
        <v>139</v>
      </c>
      <c r="C77" s="24" t="s">
        <v>138</v>
      </c>
      <c r="D77" s="24">
        <v>1</v>
      </c>
      <c r="E77" s="24" t="s">
        <v>16</v>
      </c>
      <c r="F77" s="24">
        <v>650</v>
      </c>
      <c r="G77" s="24" t="s">
        <v>17</v>
      </c>
      <c r="H77" s="24" t="s">
        <v>139</v>
      </c>
      <c r="I77" s="24" t="s">
        <v>16</v>
      </c>
      <c r="J77" s="24" t="s">
        <v>18</v>
      </c>
      <c r="K77" s="24">
        <v>1</v>
      </c>
      <c r="L77" s="24" t="s">
        <v>19</v>
      </c>
      <c r="M77" s="24" t="s">
        <v>20</v>
      </c>
      <c r="N77" s="24"/>
      <c r="O77" s="24"/>
      <c r="P77" s="24"/>
    </row>
    <row r="78" s="91" customFormat="1" customHeight="1" spans="1:16">
      <c r="A78" s="24">
        <v>82</v>
      </c>
      <c r="B78" s="24" t="s">
        <v>140</v>
      </c>
      <c r="C78" s="24" t="s">
        <v>141</v>
      </c>
      <c r="D78" s="24">
        <v>1</v>
      </c>
      <c r="E78" s="24" t="s">
        <v>16</v>
      </c>
      <c r="F78" s="24">
        <v>650</v>
      </c>
      <c r="G78" s="24" t="s">
        <v>17</v>
      </c>
      <c r="H78" s="24" t="s">
        <v>140</v>
      </c>
      <c r="I78" s="24" t="s">
        <v>16</v>
      </c>
      <c r="J78" s="24" t="s">
        <v>18</v>
      </c>
      <c r="K78" s="24">
        <v>1</v>
      </c>
      <c r="L78" s="24" t="s">
        <v>19</v>
      </c>
      <c r="M78" s="24" t="s">
        <v>20</v>
      </c>
      <c r="N78" s="24" t="s">
        <v>24</v>
      </c>
      <c r="O78" s="24"/>
      <c r="P78" s="24"/>
    </row>
    <row r="79" s="91" customFormat="1" customHeight="1" spans="1:16">
      <c r="A79" s="24">
        <v>83</v>
      </c>
      <c r="B79" s="24" t="s">
        <v>142</v>
      </c>
      <c r="C79" s="24" t="s">
        <v>143</v>
      </c>
      <c r="D79" s="24">
        <v>1</v>
      </c>
      <c r="E79" s="24" t="s">
        <v>16</v>
      </c>
      <c r="F79" s="24">
        <v>650</v>
      </c>
      <c r="G79" s="24" t="s">
        <v>17</v>
      </c>
      <c r="H79" s="24" t="s">
        <v>142</v>
      </c>
      <c r="I79" s="24" t="s">
        <v>16</v>
      </c>
      <c r="J79" s="24" t="s">
        <v>18</v>
      </c>
      <c r="K79" s="24">
        <v>1</v>
      </c>
      <c r="L79" s="24" t="s">
        <v>19</v>
      </c>
      <c r="M79" s="18" t="s">
        <v>20</v>
      </c>
      <c r="N79" s="24" t="s">
        <v>24</v>
      </c>
      <c r="O79" s="24"/>
      <c r="P79" s="24"/>
    </row>
    <row r="80" s="91" customFormat="1" customHeight="1" spans="1:16">
      <c r="A80" s="24">
        <v>84</v>
      </c>
      <c r="B80" s="24" t="s">
        <v>144</v>
      </c>
      <c r="C80" s="24" t="s">
        <v>145</v>
      </c>
      <c r="D80" s="24">
        <v>1</v>
      </c>
      <c r="E80" s="24" t="s">
        <v>16</v>
      </c>
      <c r="F80" s="24">
        <v>650</v>
      </c>
      <c r="G80" s="24" t="s">
        <v>17</v>
      </c>
      <c r="H80" s="24" t="s">
        <v>144</v>
      </c>
      <c r="I80" s="24" t="s">
        <v>16</v>
      </c>
      <c r="J80" s="24" t="s">
        <v>18</v>
      </c>
      <c r="K80" s="24">
        <v>1</v>
      </c>
      <c r="L80" s="24" t="s">
        <v>19</v>
      </c>
      <c r="M80" s="18" t="s">
        <v>20</v>
      </c>
      <c r="N80" s="24" t="s">
        <v>24</v>
      </c>
      <c r="O80" s="24"/>
      <c r="P80" s="24"/>
    </row>
    <row r="81" s="91" customFormat="1" customHeight="1" spans="1:16">
      <c r="A81" s="24">
        <v>85</v>
      </c>
      <c r="B81" s="24" t="s">
        <v>146</v>
      </c>
      <c r="C81" s="24" t="s">
        <v>147</v>
      </c>
      <c r="D81" s="24">
        <v>1</v>
      </c>
      <c r="E81" s="24" t="s">
        <v>16</v>
      </c>
      <c r="F81" s="24">
        <v>650</v>
      </c>
      <c r="G81" s="24" t="s">
        <v>17</v>
      </c>
      <c r="H81" s="24" t="s">
        <v>146</v>
      </c>
      <c r="I81" s="24" t="s">
        <v>16</v>
      </c>
      <c r="J81" s="24" t="s">
        <v>18</v>
      </c>
      <c r="K81" s="24">
        <v>1</v>
      </c>
      <c r="L81" s="24" t="s">
        <v>19</v>
      </c>
      <c r="M81" s="18" t="s">
        <v>20</v>
      </c>
      <c r="N81" s="24" t="s">
        <v>24</v>
      </c>
      <c r="O81" s="24"/>
      <c r="P81" s="24"/>
    </row>
    <row r="82" s="91" customFormat="1" customHeight="1" spans="1:16">
      <c r="A82" s="24">
        <v>86</v>
      </c>
      <c r="B82" s="24" t="s">
        <v>148</v>
      </c>
      <c r="C82" s="24" t="s">
        <v>149</v>
      </c>
      <c r="D82" s="24">
        <v>1</v>
      </c>
      <c r="E82" s="24" t="s">
        <v>16</v>
      </c>
      <c r="F82" s="24">
        <v>650</v>
      </c>
      <c r="G82" s="24" t="s">
        <v>17</v>
      </c>
      <c r="H82" s="24" t="s">
        <v>148</v>
      </c>
      <c r="I82" s="24" t="s">
        <v>16</v>
      </c>
      <c r="J82" s="24" t="s">
        <v>18</v>
      </c>
      <c r="K82" s="24">
        <v>1</v>
      </c>
      <c r="L82" s="24" t="s">
        <v>19</v>
      </c>
      <c r="M82" s="18" t="s">
        <v>20</v>
      </c>
      <c r="N82" s="24" t="s">
        <v>24</v>
      </c>
      <c r="O82" s="24"/>
      <c r="P82" s="24"/>
    </row>
    <row r="83" s="91" customFormat="1" customHeight="1" spans="1:16">
      <c r="A83" s="24">
        <v>87</v>
      </c>
      <c r="B83" s="24" t="s">
        <v>150</v>
      </c>
      <c r="C83" s="24" t="s">
        <v>151</v>
      </c>
      <c r="D83" s="24">
        <v>1</v>
      </c>
      <c r="E83" s="24" t="s">
        <v>16</v>
      </c>
      <c r="F83" s="24">
        <v>650</v>
      </c>
      <c r="G83" s="24" t="s">
        <v>17</v>
      </c>
      <c r="H83" s="24" t="s">
        <v>150</v>
      </c>
      <c r="I83" s="24" t="s">
        <v>16</v>
      </c>
      <c r="J83" s="24" t="s">
        <v>18</v>
      </c>
      <c r="K83" s="24">
        <v>1</v>
      </c>
      <c r="L83" s="24" t="s">
        <v>19</v>
      </c>
      <c r="M83" s="102" t="s">
        <v>23</v>
      </c>
      <c r="N83" s="24" t="s">
        <v>24</v>
      </c>
      <c r="O83" s="24"/>
      <c r="P83" s="24"/>
    </row>
    <row r="84" s="91" customFormat="1" customHeight="1" spans="1:16">
      <c r="A84" s="24">
        <v>88</v>
      </c>
      <c r="B84" s="24" t="s">
        <v>152</v>
      </c>
      <c r="C84" s="24" t="s">
        <v>153</v>
      </c>
      <c r="D84" s="24">
        <v>1</v>
      </c>
      <c r="E84" s="24" t="s">
        <v>16</v>
      </c>
      <c r="F84" s="24">
        <v>650</v>
      </c>
      <c r="G84" s="24" t="s">
        <v>17</v>
      </c>
      <c r="H84" s="24" t="s">
        <v>152</v>
      </c>
      <c r="I84" s="24" t="s">
        <v>16</v>
      </c>
      <c r="J84" s="24" t="s">
        <v>18</v>
      </c>
      <c r="K84" s="24">
        <v>1</v>
      </c>
      <c r="L84" s="24" t="s">
        <v>19</v>
      </c>
      <c r="M84" s="18" t="s">
        <v>28</v>
      </c>
      <c r="N84" s="24" t="s">
        <v>24</v>
      </c>
      <c r="O84" s="24"/>
      <c r="P84" s="24"/>
    </row>
    <row r="85" s="91" customFormat="1" customHeight="1" spans="1:16">
      <c r="A85" s="24">
        <v>89</v>
      </c>
      <c r="B85" s="24" t="s">
        <v>154</v>
      </c>
      <c r="C85" s="24" t="s">
        <v>155</v>
      </c>
      <c r="D85" s="24">
        <v>1</v>
      </c>
      <c r="E85" s="24" t="s">
        <v>16</v>
      </c>
      <c r="F85" s="24">
        <v>650</v>
      </c>
      <c r="G85" s="24" t="s">
        <v>17</v>
      </c>
      <c r="H85" s="24" t="s">
        <v>154</v>
      </c>
      <c r="I85" s="24" t="s">
        <v>16</v>
      </c>
      <c r="J85" s="24" t="s">
        <v>18</v>
      </c>
      <c r="K85" s="24">
        <v>1</v>
      </c>
      <c r="L85" s="24" t="s">
        <v>19</v>
      </c>
      <c r="M85" s="24" t="s">
        <v>20</v>
      </c>
      <c r="N85" s="24"/>
      <c r="O85" s="24"/>
      <c r="P85" s="24"/>
    </row>
    <row r="86" s="91" customFormat="1" customHeight="1" spans="1:16">
      <c r="A86" s="24">
        <v>90</v>
      </c>
      <c r="B86" s="24" t="s">
        <v>156</v>
      </c>
      <c r="C86" s="24" t="s">
        <v>157</v>
      </c>
      <c r="D86" s="24">
        <v>1</v>
      </c>
      <c r="E86" s="24" t="s">
        <v>16</v>
      </c>
      <c r="F86" s="24">
        <v>650</v>
      </c>
      <c r="G86" s="24" t="s">
        <v>17</v>
      </c>
      <c r="H86" s="24" t="s">
        <v>156</v>
      </c>
      <c r="I86" s="24" t="s">
        <v>16</v>
      </c>
      <c r="J86" s="24" t="s">
        <v>18</v>
      </c>
      <c r="K86" s="24">
        <v>1</v>
      </c>
      <c r="L86" s="24" t="s">
        <v>19</v>
      </c>
      <c r="M86" s="24" t="s">
        <v>20</v>
      </c>
      <c r="N86" s="24"/>
      <c r="O86" s="24"/>
      <c r="P86" s="24"/>
    </row>
    <row r="87" s="91" customFormat="1" customHeight="1" spans="1:16">
      <c r="A87" s="24">
        <v>91</v>
      </c>
      <c r="B87" s="24" t="s">
        <v>158</v>
      </c>
      <c r="C87" s="24" t="s">
        <v>151</v>
      </c>
      <c r="D87" s="24">
        <v>1</v>
      </c>
      <c r="E87" s="24" t="s">
        <v>16</v>
      </c>
      <c r="F87" s="24">
        <v>650</v>
      </c>
      <c r="G87" s="24" t="s">
        <v>17</v>
      </c>
      <c r="H87" s="24" t="s">
        <v>158</v>
      </c>
      <c r="I87" s="24" t="s">
        <v>16</v>
      </c>
      <c r="J87" s="24" t="s">
        <v>18</v>
      </c>
      <c r="K87" s="24">
        <v>1</v>
      </c>
      <c r="L87" s="24" t="s">
        <v>19</v>
      </c>
      <c r="M87" s="24" t="s">
        <v>20</v>
      </c>
      <c r="N87" s="24"/>
      <c r="O87" s="24"/>
      <c r="P87" s="24"/>
    </row>
    <row r="88" s="91" customFormat="1" customHeight="1" spans="1:16">
      <c r="A88" s="24">
        <v>92</v>
      </c>
      <c r="B88" s="24" t="s">
        <v>159</v>
      </c>
      <c r="C88" s="24" t="s">
        <v>160</v>
      </c>
      <c r="D88" s="24">
        <v>1</v>
      </c>
      <c r="E88" s="24" t="s">
        <v>16</v>
      </c>
      <c r="F88" s="24">
        <v>650</v>
      </c>
      <c r="G88" s="24" t="s">
        <v>17</v>
      </c>
      <c r="H88" s="24" t="s">
        <v>159</v>
      </c>
      <c r="I88" s="24" t="s">
        <v>16</v>
      </c>
      <c r="J88" s="24" t="s">
        <v>18</v>
      </c>
      <c r="K88" s="24">
        <v>1</v>
      </c>
      <c r="L88" s="24" t="s">
        <v>19</v>
      </c>
      <c r="M88" s="24" t="s">
        <v>20</v>
      </c>
      <c r="N88" s="24"/>
      <c r="O88" s="24"/>
      <c r="P88" s="24"/>
    </row>
    <row r="89" s="91" customFormat="1" customHeight="1" spans="1:16">
      <c r="A89" s="24">
        <v>93</v>
      </c>
      <c r="B89" s="24" t="s">
        <v>161</v>
      </c>
      <c r="C89" s="24" t="s">
        <v>162</v>
      </c>
      <c r="D89" s="24">
        <v>1</v>
      </c>
      <c r="E89" s="24" t="s">
        <v>16</v>
      </c>
      <c r="F89" s="24">
        <v>650</v>
      </c>
      <c r="G89" s="24" t="s">
        <v>17</v>
      </c>
      <c r="H89" s="24" t="s">
        <v>161</v>
      </c>
      <c r="I89" s="24" t="s">
        <v>16</v>
      </c>
      <c r="J89" s="24" t="s">
        <v>18</v>
      </c>
      <c r="K89" s="24">
        <v>1</v>
      </c>
      <c r="L89" s="24" t="s">
        <v>19</v>
      </c>
      <c r="M89" s="24" t="s">
        <v>20</v>
      </c>
      <c r="N89" s="24"/>
      <c r="O89" s="24"/>
      <c r="P89" s="24"/>
    </row>
    <row r="90" s="91" customFormat="1" customHeight="1" spans="1:16">
      <c r="A90" s="24">
        <v>94</v>
      </c>
      <c r="B90" s="24" t="s">
        <v>163</v>
      </c>
      <c r="C90" s="24" t="s">
        <v>162</v>
      </c>
      <c r="D90" s="24">
        <v>1</v>
      </c>
      <c r="E90" s="24" t="s">
        <v>16</v>
      </c>
      <c r="F90" s="24">
        <v>650</v>
      </c>
      <c r="G90" s="24" t="s">
        <v>17</v>
      </c>
      <c r="H90" s="24" t="s">
        <v>163</v>
      </c>
      <c r="I90" s="24" t="s">
        <v>16</v>
      </c>
      <c r="J90" s="24" t="s">
        <v>18</v>
      </c>
      <c r="K90" s="24">
        <v>1</v>
      </c>
      <c r="L90" s="24" t="s">
        <v>19</v>
      </c>
      <c r="M90" s="24" t="s">
        <v>20</v>
      </c>
      <c r="N90" s="24"/>
      <c r="O90" s="24"/>
      <c r="P90" s="24"/>
    </row>
    <row r="91" s="91" customFormat="1" customHeight="1" spans="1:16">
      <c r="A91" s="24">
        <v>95</v>
      </c>
      <c r="B91" s="24" t="s">
        <v>164</v>
      </c>
      <c r="C91" s="24" t="s">
        <v>165</v>
      </c>
      <c r="D91" s="24">
        <v>1</v>
      </c>
      <c r="E91" s="24" t="s">
        <v>16</v>
      </c>
      <c r="F91" s="24">
        <v>650</v>
      </c>
      <c r="G91" s="24" t="s">
        <v>17</v>
      </c>
      <c r="H91" s="24" t="s">
        <v>164</v>
      </c>
      <c r="I91" s="24" t="s">
        <v>16</v>
      </c>
      <c r="J91" s="24" t="s">
        <v>18</v>
      </c>
      <c r="K91" s="24">
        <v>1</v>
      </c>
      <c r="L91" s="24" t="s">
        <v>19</v>
      </c>
      <c r="M91" s="24" t="s">
        <v>20</v>
      </c>
      <c r="N91" s="24"/>
      <c r="O91" s="24"/>
      <c r="P91" s="24"/>
    </row>
    <row r="92" s="91" customFormat="1" customHeight="1" spans="1:16">
      <c r="A92" s="24">
        <v>96</v>
      </c>
      <c r="B92" s="24" t="s">
        <v>166</v>
      </c>
      <c r="C92" s="24" t="s">
        <v>26</v>
      </c>
      <c r="D92" s="24">
        <v>1</v>
      </c>
      <c r="E92" s="24" t="s">
        <v>16</v>
      </c>
      <c r="F92" s="24">
        <v>650</v>
      </c>
      <c r="G92" s="24" t="s">
        <v>17</v>
      </c>
      <c r="H92" s="24" t="s">
        <v>166</v>
      </c>
      <c r="I92" s="24" t="s">
        <v>16</v>
      </c>
      <c r="J92" s="24" t="s">
        <v>18</v>
      </c>
      <c r="K92" s="24">
        <v>1</v>
      </c>
      <c r="L92" s="24" t="s">
        <v>19</v>
      </c>
      <c r="M92" s="24" t="s">
        <v>20</v>
      </c>
      <c r="N92" s="24"/>
      <c r="O92" s="24"/>
      <c r="P92" s="24"/>
    </row>
    <row r="93" s="91" customFormat="1" customHeight="1" spans="1:16">
      <c r="A93" s="24">
        <v>97</v>
      </c>
      <c r="B93" s="24" t="s">
        <v>167</v>
      </c>
      <c r="C93" s="24" t="s">
        <v>168</v>
      </c>
      <c r="D93" s="24">
        <v>1</v>
      </c>
      <c r="E93" s="24" t="s">
        <v>16</v>
      </c>
      <c r="F93" s="24">
        <v>650</v>
      </c>
      <c r="G93" s="24" t="s">
        <v>17</v>
      </c>
      <c r="H93" s="24" t="s">
        <v>167</v>
      </c>
      <c r="I93" s="24" t="s">
        <v>16</v>
      </c>
      <c r="J93" s="24" t="s">
        <v>18</v>
      </c>
      <c r="K93" s="24">
        <v>1</v>
      </c>
      <c r="L93" s="24" t="s">
        <v>19</v>
      </c>
      <c r="M93" s="24" t="s">
        <v>20</v>
      </c>
      <c r="N93" s="24"/>
      <c r="O93" s="24"/>
      <c r="P93" s="24"/>
    </row>
    <row r="94" s="91" customFormat="1" customHeight="1" spans="1:16">
      <c r="A94" s="24">
        <v>98</v>
      </c>
      <c r="B94" s="24" t="s">
        <v>169</v>
      </c>
      <c r="C94" s="24" t="s">
        <v>170</v>
      </c>
      <c r="D94" s="24">
        <v>1</v>
      </c>
      <c r="E94" s="24" t="s">
        <v>16</v>
      </c>
      <c r="F94" s="24">
        <v>650</v>
      </c>
      <c r="G94" s="24" t="s">
        <v>17</v>
      </c>
      <c r="H94" s="24" t="s">
        <v>169</v>
      </c>
      <c r="I94" s="24" t="s">
        <v>16</v>
      </c>
      <c r="J94" s="24" t="s">
        <v>18</v>
      </c>
      <c r="K94" s="24">
        <v>1</v>
      </c>
      <c r="L94" s="24" t="s">
        <v>19</v>
      </c>
      <c r="M94" s="102" t="s">
        <v>23</v>
      </c>
      <c r="N94" s="24"/>
      <c r="O94" s="24"/>
      <c r="P94" s="24"/>
    </row>
    <row r="95" s="91" customFormat="1" customHeight="1" spans="1:16">
      <c r="A95" s="24">
        <v>99</v>
      </c>
      <c r="B95" s="24" t="s">
        <v>171</v>
      </c>
      <c r="C95" s="24" t="s">
        <v>64</v>
      </c>
      <c r="D95" s="24">
        <v>1</v>
      </c>
      <c r="E95" s="24" t="s">
        <v>16</v>
      </c>
      <c r="F95" s="24">
        <v>650</v>
      </c>
      <c r="G95" s="24" t="s">
        <v>17</v>
      </c>
      <c r="H95" s="24" t="s">
        <v>171</v>
      </c>
      <c r="I95" s="24" t="s">
        <v>16</v>
      </c>
      <c r="J95" s="24" t="s">
        <v>18</v>
      </c>
      <c r="K95" s="24">
        <v>1</v>
      </c>
      <c r="L95" s="24" t="s">
        <v>19</v>
      </c>
      <c r="M95" s="24" t="s">
        <v>20</v>
      </c>
      <c r="N95" s="24"/>
      <c r="O95" s="24"/>
      <c r="P95" s="24"/>
    </row>
    <row r="96" s="91" customFormat="1" customHeight="1" spans="1:16">
      <c r="A96" s="24">
        <v>100</v>
      </c>
      <c r="B96" s="24" t="s">
        <v>172</v>
      </c>
      <c r="C96" s="24" t="s">
        <v>57</v>
      </c>
      <c r="D96" s="24">
        <v>1</v>
      </c>
      <c r="E96" s="24" t="s">
        <v>16</v>
      </c>
      <c r="F96" s="24">
        <v>650</v>
      </c>
      <c r="G96" s="24" t="s">
        <v>94</v>
      </c>
      <c r="H96" s="24" t="s">
        <v>172</v>
      </c>
      <c r="I96" s="24" t="s">
        <v>16</v>
      </c>
      <c r="J96" s="24" t="s">
        <v>18</v>
      </c>
      <c r="K96" s="24">
        <v>1</v>
      </c>
      <c r="L96" s="24" t="s">
        <v>19</v>
      </c>
      <c r="M96" s="24" t="s">
        <v>20</v>
      </c>
      <c r="N96" s="24" t="s">
        <v>24</v>
      </c>
      <c r="O96" s="24"/>
      <c r="P96" s="24"/>
    </row>
    <row r="97" s="91" customFormat="1" customHeight="1" spans="1:16">
      <c r="A97" s="24">
        <v>101</v>
      </c>
      <c r="B97" s="24" t="s">
        <v>173</v>
      </c>
      <c r="C97" s="24" t="s">
        <v>47</v>
      </c>
      <c r="D97" s="24">
        <v>1</v>
      </c>
      <c r="E97" s="24" t="s">
        <v>16</v>
      </c>
      <c r="F97" s="24">
        <v>650</v>
      </c>
      <c r="G97" s="24" t="s">
        <v>17</v>
      </c>
      <c r="H97" s="24" t="s">
        <v>173</v>
      </c>
      <c r="I97" s="24" t="s">
        <v>16</v>
      </c>
      <c r="J97" s="24" t="s">
        <v>18</v>
      </c>
      <c r="K97" s="24">
        <v>1</v>
      </c>
      <c r="L97" s="24" t="s">
        <v>19</v>
      </c>
      <c r="M97" s="24" t="s">
        <v>20</v>
      </c>
      <c r="N97" s="24" t="s">
        <v>24</v>
      </c>
      <c r="O97" s="24"/>
      <c r="P97" s="24"/>
    </row>
    <row r="98" s="91" customFormat="1" customHeight="1" spans="1:16">
      <c r="A98" s="24">
        <v>102</v>
      </c>
      <c r="B98" s="24" t="s">
        <v>174</v>
      </c>
      <c r="C98" s="24" t="s">
        <v>175</v>
      </c>
      <c r="D98" s="24">
        <v>1</v>
      </c>
      <c r="E98" s="24" t="s">
        <v>16</v>
      </c>
      <c r="F98" s="24">
        <v>650</v>
      </c>
      <c r="G98" s="24" t="s">
        <v>17</v>
      </c>
      <c r="H98" s="24" t="s">
        <v>174</v>
      </c>
      <c r="I98" s="24" t="s">
        <v>16</v>
      </c>
      <c r="J98" s="24" t="s">
        <v>18</v>
      </c>
      <c r="K98" s="24">
        <v>1</v>
      </c>
      <c r="L98" s="24" t="s">
        <v>19</v>
      </c>
      <c r="M98" s="24" t="s">
        <v>20</v>
      </c>
      <c r="N98" s="24" t="s">
        <v>24</v>
      </c>
      <c r="O98" s="24"/>
      <c r="P98" s="24"/>
    </row>
    <row r="99" s="91" customFormat="1" customHeight="1" spans="1:16">
      <c r="A99" s="24">
        <v>103</v>
      </c>
      <c r="B99" s="24" t="s">
        <v>176</v>
      </c>
      <c r="C99" s="24" t="s">
        <v>47</v>
      </c>
      <c r="D99" s="24">
        <v>1</v>
      </c>
      <c r="E99" s="24" t="s">
        <v>16</v>
      </c>
      <c r="F99" s="24">
        <v>650</v>
      </c>
      <c r="G99" s="24" t="s">
        <v>17</v>
      </c>
      <c r="H99" s="24" t="s">
        <v>176</v>
      </c>
      <c r="I99" s="24" t="s">
        <v>16</v>
      </c>
      <c r="J99" s="24" t="s">
        <v>18</v>
      </c>
      <c r="K99" s="24">
        <v>1</v>
      </c>
      <c r="L99" s="24" t="s">
        <v>19</v>
      </c>
      <c r="M99" s="24" t="s">
        <v>20</v>
      </c>
      <c r="N99" s="24" t="s">
        <v>24</v>
      </c>
      <c r="O99" s="24"/>
      <c r="P99" s="24"/>
    </row>
    <row r="100" s="91" customFormat="1" customHeight="1" spans="1:16">
      <c r="A100" s="24">
        <v>104</v>
      </c>
      <c r="B100" s="24" t="s">
        <v>177</v>
      </c>
      <c r="C100" s="24" t="s">
        <v>41</v>
      </c>
      <c r="D100" s="24">
        <v>1</v>
      </c>
      <c r="E100" s="24" t="s">
        <v>16</v>
      </c>
      <c r="F100" s="24">
        <v>650</v>
      </c>
      <c r="G100" s="24" t="s">
        <v>17</v>
      </c>
      <c r="H100" s="24" t="s">
        <v>177</v>
      </c>
      <c r="I100" s="24" t="s">
        <v>16</v>
      </c>
      <c r="J100" s="24" t="s">
        <v>18</v>
      </c>
      <c r="K100" s="24">
        <v>1</v>
      </c>
      <c r="L100" s="24" t="s">
        <v>19</v>
      </c>
      <c r="M100" s="24" t="s">
        <v>20</v>
      </c>
      <c r="N100" s="24"/>
      <c r="O100" s="24"/>
      <c r="P100" s="24"/>
    </row>
    <row r="101" s="91" customFormat="1" customHeight="1" spans="1:16">
      <c r="A101" s="24">
        <v>105</v>
      </c>
      <c r="B101" s="24" t="s">
        <v>178</v>
      </c>
      <c r="C101" s="24" t="s">
        <v>62</v>
      </c>
      <c r="D101" s="24">
        <v>1</v>
      </c>
      <c r="E101" s="24" t="s">
        <v>16</v>
      </c>
      <c r="F101" s="24">
        <v>650</v>
      </c>
      <c r="G101" s="24" t="s">
        <v>17</v>
      </c>
      <c r="H101" s="24" t="s">
        <v>178</v>
      </c>
      <c r="I101" s="24" t="s">
        <v>16</v>
      </c>
      <c r="J101" s="24" t="s">
        <v>18</v>
      </c>
      <c r="K101" s="24">
        <v>1</v>
      </c>
      <c r="L101" s="24" t="s">
        <v>19</v>
      </c>
      <c r="M101" s="24" t="s">
        <v>20</v>
      </c>
      <c r="N101" s="24"/>
      <c r="O101" s="24"/>
      <c r="P101" s="24"/>
    </row>
    <row r="102" s="91" customFormat="1" customHeight="1" spans="1:16">
      <c r="A102" s="24">
        <v>106</v>
      </c>
      <c r="B102" s="24" t="s">
        <v>179</v>
      </c>
      <c r="C102" s="24" t="s">
        <v>155</v>
      </c>
      <c r="D102" s="24">
        <v>1</v>
      </c>
      <c r="E102" s="24" t="s">
        <v>16</v>
      </c>
      <c r="F102" s="24">
        <v>650</v>
      </c>
      <c r="G102" s="24" t="s">
        <v>17</v>
      </c>
      <c r="H102" s="24" t="s">
        <v>179</v>
      </c>
      <c r="I102" s="24" t="s">
        <v>16</v>
      </c>
      <c r="J102" s="24" t="s">
        <v>27</v>
      </c>
      <c r="K102" s="24">
        <v>1</v>
      </c>
      <c r="L102" s="24" t="s">
        <v>19</v>
      </c>
      <c r="M102" s="102" t="s">
        <v>23</v>
      </c>
      <c r="N102" s="24" t="s">
        <v>24</v>
      </c>
      <c r="O102" s="24"/>
      <c r="P102" s="24"/>
    </row>
    <row r="103" s="91" customFormat="1" customHeight="1" spans="1:16">
      <c r="A103" s="24">
        <v>107</v>
      </c>
      <c r="B103" s="24" t="s">
        <v>180</v>
      </c>
      <c r="C103" s="24" t="s">
        <v>181</v>
      </c>
      <c r="D103" s="24">
        <v>1</v>
      </c>
      <c r="E103" s="24" t="s">
        <v>16</v>
      </c>
      <c r="F103" s="24">
        <v>650</v>
      </c>
      <c r="G103" s="24" t="s">
        <v>17</v>
      </c>
      <c r="H103" s="24" t="s">
        <v>180</v>
      </c>
      <c r="I103" s="24" t="s">
        <v>16</v>
      </c>
      <c r="J103" s="24" t="s">
        <v>18</v>
      </c>
      <c r="K103" s="24">
        <v>1</v>
      </c>
      <c r="L103" s="24" t="s">
        <v>19</v>
      </c>
      <c r="M103" s="24" t="s">
        <v>20</v>
      </c>
      <c r="N103" s="24"/>
      <c r="O103" s="24"/>
      <c r="P103" s="24"/>
    </row>
    <row r="104" s="91" customFormat="1" customHeight="1" spans="1:16">
      <c r="A104" s="24">
        <v>108</v>
      </c>
      <c r="B104" s="24" t="s">
        <v>182</v>
      </c>
      <c r="C104" s="24" t="s">
        <v>129</v>
      </c>
      <c r="D104" s="24">
        <v>1</v>
      </c>
      <c r="E104" s="24" t="s">
        <v>16</v>
      </c>
      <c r="F104" s="24">
        <v>650</v>
      </c>
      <c r="G104" s="24" t="s">
        <v>17</v>
      </c>
      <c r="H104" s="24" t="s">
        <v>182</v>
      </c>
      <c r="I104" s="24" t="s">
        <v>16</v>
      </c>
      <c r="J104" s="24" t="s">
        <v>18</v>
      </c>
      <c r="K104" s="24">
        <v>1</v>
      </c>
      <c r="L104" s="24" t="s">
        <v>19</v>
      </c>
      <c r="M104" s="24" t="s">
        <v>20</v>
      </c>
      <c r="N104" s="24" t="s">
        <v>24</v>
      </c>
      <c r="O104" s="24"/>
      <c r="P104" s="24"/>
    </row>
    <row r="105" s="91" customFormat="1" customHeight="1" spans="1:16">
      <c r="A105" s="24">
        <v>109</v>
      </c>
      <c r="B105" s="24" t="s">
        <v>183</v>
      </c>
      <c r="C105" s="24" t="s">
        <v>184</v>
      </c>
      <c r="D105" s="24">
        <v>1</v>
      </c>
      <c r="E105" s="24" t="s">
        <v>16</v>
      </c>
      <c r="F105" s="24">
        <v>650</v>
      </c>
      <c r="G105" s="24" t="s">
        <v>17</v>
      </c>
      <c r="H105" s="24" t="s">
        <v>183</v>
      </c>
      <c r="I105" s="24" t="s">
        <v>16</v>
      </c>
      <c r="J105" s="24" t="s">
        <v>18</v>
      </c>
      <c r="K105" s="24">
        <v>1</v>
      </c>
      <c r="L105" s="24" t="s">
        <v>19</v>
      </c>
      <c r="M105" s="18" t="s">
        <v>28</v>
      </c>
      <c r="N105" s="24"/>
      <c r="O105" s="24"/>
      <c r="P105" s="24"/>
    </row>
    <row r="106" s="91" customFormat="1" customHeight="1" spans="1:16">
      <c r="A106" s="24">
        <v>110</v>
      </c>
      <c r="B106" s="24" t="s">
        <v>185</v>
      </c>
      <c r="C106" s="24" t="s">
        <v>131</v>
      </c>
      <c r="D106" s="24">
        <v>1</v>
      </c>
      <c r="E106" s="24" t="s">
        <v>16</v>
      </c>
      <c r="F106" s="24">
        <v>650</v>
      </c>
      <c r="G106" s="24" t="s">
        <v>17</v>
      </c>
      <c r="H106" s="24" t="s">
        <v>185</v>
      </c>
      <c r="I106" s="24" t="s">
        <v>16</v>
      </c>
      <c r="J106" s="24" t="s">
        <v>18</v>
      </c>
      <c r="K106" s="24">
        <v>1</v>
      </c>
      <c r="L106" s="24" t="s">
        <v>19</v>
      </c>
      <c r="M106" s="24" t="s">
        <v>20</v>
      </c>
      <c r="N106" s="24" t="s">
        <v>24</v>
      </c>
      <c r="O106" s="24"/>
      <c r="P106" s="24"/>
    </row>
    <row r="107" s="91" customFormat="1" customHeight="1" spans="1:16">
      <c r="A107" s="24">
        <v>111</v>
      </c>
      <c r="B107" s="24" t="s">
        <v>186</v>
      </c>
      <c r="C107" s="24" t="s">
        <v>155</v>
      </c>
      <c r="D107" s="24">
        <v>1</v>
      </c>
      <c r="E107" s="24" t="s">
        <v>16</v>
      </c>
      <c r="F107" s="24">
        <v>650</v>
      </c>
      <c r="G107" s="24" t="s">
        <v>17</v>
      </c>
      <c r="H107" s="24" t="s">
        <v>186</v>
      </c>
      <c r="I107" s="24" t="s">
        <v>16</v>
      </c>
      <c r="J107" s="24" t="s">
        <v>18</v>
      </c>
      <c r="K107" s="24">
        <v>1</v>
      </c>
      <c r="L107" s="24" t="s">
        <v>19</v>
      </c>
      <c r="M107" s="102" t="s">
        <v>23</v>
      </c>
      <c r="N107" s="24" t="s">
        <v>24</v>
      </c>
      <c r="O107" s="24"/>
      <c r="P107" s="24"/>
    </row>
    <row r="108" s="91" customFormat="1" customHeight="1" spans="1:16">
      <c r="A108" s="24">
        <v>112</v>
      </c>
      <c r="B108" s="24" t="s">
        <v>187</v>
      </c>
      <c r="C108" s="24" t="s">
        <v>157</v>
      </c>
      <c r="D108" s="24">
        <v>1</v>
      </c>
      <c r="E108" s="24" t="s">
        <v>16</v>
      </c>
      <c r="F108" s="24">
        <v>650</v>
      </c>
      <c r="G108" s="24" t="s">
        <v>17</v>
      </c>
      <c r="H108" s="24" t="s">
        <v>187</v>
      </c>
      <c r="I108" s="24" t="s">
        <v>16</v>
      </c>
      <c r="J108" s="24" t="s">
        <v>18</v>
      </c>
      <c r="K108" s="24">
        <v>1</v>
      </c>
      <c r="L108" s="24" t="s">
        <v>19</v>
      </c>
      <c r="M108" s="24" t="s">
        <v>20</v>
      </c>
      <c r="N108" s="24" t="s">
        <v>24</v>
      </c>
      <c r="O108" s="24"/>
      <c r="P108" s="24"/>
    </row>
    <row r="109" s="91" customFormat="1" customHeight="1" spans="1:16">
      <c r="A109" s="24">
        <v>113</v>
      </c>
      <c r="B109" s="24" t="s">
        <v>188</v>
      </c>
      <c r="C109" s="24" t="s">
        <v>189</v>
      </c>
      <c r="D109" s="24">
        <v>1</v>
      </c>
      <c r="E109" s="24" t="s">
        <v>16</v>
      </c>
      <c r="F109" s="24">
        <v>650</v>
      </c>
      <c r="G109" s="24" t="s">
        <v>17</v>
      </c>
      <c r="H109" s="24" t="s">
        <v>188</v>
      </c>
      <c r="I109" s="24" t="s">
        <v>16</v>
      </c>
      <c r="J109" s="24" t="s">
        <v>18</v>
      </c>
      <c r="K109" s="24">
        <v>1</v>
      </c>
      <c r="L109" s="24" t="s">
        <v>19</v>
      </c>
      <c r="M109" s="24" t="s">
        <v>20</v>
      </c>
      <c r="N109" s="24" t="s">
        <v>24</v>
      </c>
      <c r="O109" s="24"/>
      <c r="P109" s="24"/>
    </row>
    <row r="110" s="91" customFormat="1" customHeight="1" spans="1:16">
      <c r="A110" s="24">
        <v>114</v>
      </c>
      <c r="B110" s="24" t="s">
        <v>190</v>
      </c>
      <c r="C110" s="24" t="s">
        <v>75</v>
      </c>
      <c r="D110" s="24">
        <v>1</v>
      </c>
      <c r="E110" s="24" t="s">
        <v>16</v>
      </c>
      <c r="F110" s="24">
        <v>650</v>
      </c>
      <c r="G110" s="24" t="s">
        <v>17</v>
      </c>
      <c r="H110" s="24" t="s">
        <v>190</v>
      </c>
      <c r="I110" s="24" t="s">
        <v>16</v>
      </c>
      <c r="J110" s="24" t="s">
        <v>18</v>
      </c>
      <c r="K110" s="24">
        <v>1</v>
      </c>
      <c r="L110" s="24" t="s">
        <v>19</v>
      </c>
      <c r="M110" s="102" t="s">
        <v>23</v>
      </c>
      <c r="N110" s="24" t="s">
        <v>24</v>
      </c>
      <c r="O110" s="24"/>
      <c r="P110" s="24"/>
    </row>
    <row r="111" s="91" customFormat="1" customHeight="1" spans="1:16">
      <c r="A111" s="24">
        <v>115</v>
      </c>
      <c r="B111" s="24" t="s">
        <v>191</v>
      </c>
      <c r="C111" s="24" t="s">
        <v>192</v>
      </c>
      <c r="D111" s="24">
        <v>1</v>
      </c>
      <c r="E111" s="24" t="s">
        <v>16</v>
      </c>
      <c r="F111" s="24">
        <v>650</v>
      </c>
      <c r="G111" s="24" t="s">
        <v>17</v>
      </c>
      <c r="H111" s="24" t="s">
        <v>191</v>
      </c>
      <c r="I111" s="24" t="s">
        <v>16</v>
      </c>
      <c r="J111" s="24" t="s">
        <v>18</v>
      </c>
      <c r="K111" s="24">
        <v>1</v>
      </c>
      <c r="L111" s="24" t="s">
        <v>19</v>
      </c>
      <c r="M111" s="24" t="s">
        <v>20</v>
      </c>
      <c r="N111" s="24" t="s">
        <v>24</v>
      </c>
      <c r="O111" s="24"/>
      <c r="P111" s="24"/>
    </row>
    <row r="112" s="91" customFormat="1" customHeight="1" spans="1:16">
      <c r="A112" s="24">
        <v>116</v>
      </c>
      <c r="B112" s="24" t="s">
        <v>193</v>
      </c>
      <c r="C112" s="24" t="s">
        <v>51</v>
      </c>
      <c r="D112" s="24">
        <v>1</v>
      </c>
      <c r="E112" s="24" t="s">
        <v>16</v>
      </c>
      <c r="F112" s="24">
        <v>650</v>
      </c>
      <c r="G112" s="24" t="s">
        <v>17</v>
      </c>
      <c r="H112" s="24" t="s">
        <v>193</v>
      </c>
      <c r="I112" s="24" t="s">
        <v>16</v>
      </c>
      <c r="J112" s="24" t="s">
        <v>18</v>
      </c>
      <c r="K112" s="24">
        <v>1</v>
      </c>
      <c r="L112" s="24" t="s">
        <v>19</v>
      </c>
      <c r="M112" s="18" t="s">
        <v>28</v>
      </c>
      <c r="N112" s="24" t="s">
        <v>24</v>
      </c>
      <c r="O112" s="24"/>
      <c r="P112" s="24"/>
    </row>
    <row r="113" s="91" customFormat="1" customHeight="1" spans="1:16">
      <c r="A113" s="24">
        <v>117</v>
      </c>
      <c r="B113" s="24" t="s">
        <v>194</v>
      </c>
      <c r="C113" s="24" t="s">
        <v>195</v>
      </c>
      <c r="D113" s="24">
        <v>1</v>
      </c>
      <c r="E113" s="24" t="s">
        <v>16</v>
      </c>
      <c r="F113" s="24">
        <v>650</v>
      </c>
      <c r="G113" s="24" t="s">
        <v>17</v>
      </c>
      <c r="H113" s="24" t="s">
        <v>194</v>
      </c>
      <c r="I113" s="24" t="s">
        <v>16</v>
      </c>
      <c r="J113" s="24" t="s">
        <v>18</v>
      </c>
      <c r="K113" s="24">
        <v>1</v>
      </c>
      <c r="L113" s="24" t="s">
        <v>19</v>
      </c>
      <c r="M113" s="102" t="s">
        <v>23</v>
      </c>
      <c r="N113" s="24" t="s">
        <v>24</v>
      </c>
      <c r="O113" s="24"/>
      <c r="P113" s="24"/>
    </row>
    <row r="114" s="91" customFormat="1" customHeight="1" spans="1:16">
      <c r="A114" s="24">
        <v>118</v>
      </c>
      <c r="B114" s="24" t="s">
        <v>196</v>
      </c>
      <c r="C114" s="24" t="s">
        <v>47</v>
      </c>
      <c r="D114" s="24">
        <v>1</v>
      </c>
      <c r="E114" s="24" t="s">
        <v>16</v>
      </c>
      <c r="F114" s="24">
        <v>650</v>
      </c>
      <c r="G114" s="24" t="s">
        <v>17</v>
      </c>
      <c r="H114" s="24" t="s">
        <v>196</v>
      </c>
      <c r="I114" s="24" t="s">
        <v>16</v>
      </c>
      <c r="J114" s="24" t="s">
        <v>18</v>
      </c>
      <c r="K114" s="24">
        <v>3</v>
      </c>
      <c r="L114" s="24" t="s">
        <v>19</v>
      </c>
      <c r="M114" s="24" t="s">
        <v>20</v>
      </c>
      <c r="N114" s="24" t="s">
        <v>24</v>
      </c>
      <c r="O114" s="24"/>
      <c r="P114" s="24"/>
    </row>
    <row r="115" s="91" customFormat="1" customHeight="1" spans="1:16">
      <c r="A115" s="24">
        <v>119</v>
      </c>
      <c r="B115" s="24" t="s">
        <v>197</v>
      </c>
      <c r="C115" s="24" t="s">
        <v>47</v>
      </c>
      <c r="D115" s="24">
        <v>1</v>
      </c>
      <c r="E115" s="24" t="s">
        <v>16</v>
      </c>
      <c r="F115" s="24">
        <v>650</v>
      </c>
      <c r="G115" s="24" t="s">
        <v>17</v>
      </c>
      <c r="H115" s="24" t="s">
        <v>197</v>
      </c>
      <c r="I115" s="24" t="s">
        <v>16</v>
      </c>
      <c r="J115" s="24" t="s">
        <v>27</v>
      </c>
      <c r="K115" s="24"/>
      <c r="L115" s="24"/>
      <c r="M115" s="18" t="s">
        <v>28</v>
      </c>
      <c r="N115" s="24"/>
      <c r="O115" s="24"/>
      <c r="P115" s="24"/>
    </row>
    <row r="116" s="91" customFormat="1" customHeight="1" spans="1:16">
      <c r="A116" s="24">
        <v>120</v>
      </c>
      <c r="B116" s="24" t="s">
        <v>198</v>
      </c>
      <c r="C116" s="24" t="s">
        <v>47</v>
      </c>
      <c r="D116" s="24">
        <v>1</v>
      </c>
      <c r="E116" s="24" t="s">
        <v>16</v>
      </c>
      <c r="F116" s="24">
        <v>650</v>
      </c>
      <c r="G116" s="24" t="s">
        <v>199</v>
      </c>
      <c r="H116" s="24" t="s">
        <v>198</v>
      </c>
      <c r="I116" s="24" t="s">
        <v>16</v>
      </c>
      <c r="J116" s="24" t="s">
        <v>27</v>
      </c>
      <c r="K116" s="24"/>
      <c r="L116" s="24"/>
      <c r="M116" s="24" t="s">
        <v>20</v>
      </c>
      <c r="N116" s="24"/>
      <c r="O116" s="24"/>
      <c r="P116" s="24"/>
    </row>
    <row r="117" s="91" customFormat="1" customHeight="1" spans="1:16">
      <c r="A117" s="24">
        <v>121</v>
      </c>
      <c r="B117" s="24" t="s">
        <v>200</v>
      </c>
      <c r="C117" s="24" t="s">
        <v>41</v>
      </c>
      <c r="D117" s="24">
        <v>1</v>
      </c>
      <c r="E117" s="24" t="s">
        <v>16</v>
      </c>
      <c r="F117" s="24">
        <v>650</v>
      </c>
      <c r="G117" s="24" t="s">
        <v>17</v>
      </c>
      <c r="H117" s="24" t="s">
        <v>200</v>
      </c>
      <c r="I117" s="24" t="s">
        <v>16</v>
      </c>
      <c r="J117" s="24" t="s">
        <v>18</v>
      </c>
      <c r="K117" s="24">
        <v>1</v>
      </c>
      <c r="L117" s="24" t="s">
        <v>19</v>
      </c>
      <c r="M117" s="24" t="s">
        <v>20</v>
      </c>
      <c r="N117" s="24" t="s">
        <v>24</v>
      </c>
      <c r="O117" s="24"/>
      <c r="P117" s="24"/>
    </row>
    <row r="118" s="91" customFormat="1" customHeight="1" spans="1:16">
      <c r="A118" s="24">
        <v>122</v>
      </c>
      <c r="B118" s="24" t="s">
        <v>201</v>
      </c>
      <c r="C118" s="24" t="s">
        <v>115</v>
      </c>
      <c r="D118" s="24">
        <v>1</v>
      </c>
      <c r="E118" s="24" t="s">
        <v>16</v>
      </c>
      <c r="F118" s="24">
        <v>650</v>
      </c>
      <c r="G118" s="24" t="s">
        <v>17</v>
      </c>
      <c r="H118" s="24" t="s">
        <v>201</v>
      </c>
      <c r="I118" s="24" t="s">
        <v>16</v>
      </c>
      <c r="J118" s="24" t="s">
        <v>18</v>
      </c>
      <c r="K118" s="24">
        <v>1</v>
      </c>
      <c r="L118" s="24" t="s">
        <v>19</v>
      </c>
      <c r="M118" s="24" t="s">
        <v>20</v>
      </c>
      <c r="N118" s="24"/>
      <c r="O118" s="24"/>
      <c r="P118" s="24"/>
    </row>
    <row r="119" s="91" customFormat="1" customHeight="1" spans="1:16">
      <c r="A119" s="24">
        <v>123</v>
      </c>
      <c r="B119" s="24" t="s">
        <v>202</v>
      </c>
      <c r="C119" s="24" t="s">
        <v>203</v>
      </c>
      <c r="D119" s="24">
        <v>1</v>
      </c>
      <c r="E119" s="24" t="s">
        <v>16</v>
      </c>
      <c r="F119" s="24">
        <v>650</v>
      </c>
      <c r="G119" s="24" t="s">
        <v>17</v>
      </c>
      <c r="H119" s="24" t="s">
        <v>202</v>
      </c>
      <c r="I119" s="24" t="s">
        <v>16</v>
      </c>
      <c r="J119" s="24" t="s">
        <v>18</v>
      </c>
      <c r="K119" s="24">
        <v>1</v>
      </c>
      <c r="L119" s="24" t="s">
        <v>19</v>
      </c>
      <c r="M119" s="24" t="s">
        <v>20</v>
      </c>
      <c r="N119" s="24"/>
      <c r="O119" s="24"/>
      <c r="P119" s="24"/>
    </row>
    <row r="120" s="91" customFormat="1" customHeight="1" spans="1:16">
      <c r="A120" s="24">
        <v>124</v>
      </c>
      <c r="B120" s="24" t="s">
        <v>204</v>
      </c>
      <c r="C120" s="24" t="s">
        <v>205</v>
      </c>
      <c r="D120" s="24">
        <v>1</v>
      </c>
      <c r="E120" s="24" t="s">
        <v>16</v>
      </c>
      <c r="F120" s="24">
        <v>650</v>
      </c>
      <c r="G120" s="24" t="s">
        <v>17</v>
      </c>
      <c r="H120" s="24" t="s">
        <v>204</v>
      </c>
      <c r="I120" s="24" t="s">
        <v>16</v>
      </c>
      <c r="J120" s="24" t="s">
        <v>18</v>
      </c>
      <c r="K120" s="24">
        <v>1</v>
      </c>
      <c r="L120" s="24" t="s">
        <v>19</v>
      </c>
      <c r="M120" s="102" t="s">
        <v>23</v>
      </c>
      <c r="N120" s="24"/>
      <c r="O120" s="24"/>
      <c r="P120" s="24"/>
    </row>
    <row r="121" s="91" customFormat="1" customHeight="1" spans="1:16">
      <c r="A121" s="24">
        <v>125</v>
      </c>
      <c r="B121" s="24" t="s">
        <v>206</v>
      </c>
      <c r="C121" s="24" t="s">
        <v>207</v>
      </c>
      <c r="D121" s="24">
        <v>1</v>
      </c>
      <c r="E121" s="24" t="s">
        <v>16</v>
      </c>
      <c r="F121" s="24">
        <v>650</v>
      </c>
      <c r="G121" s="24" t="s">
        <v>17</v>
      </c>
      <c r="H121" s="24" t="s">
        <v>206</v>
      </c>
      <c r="I121" s="24" t="s">
        <v>16</v>
      </c>
      <c r="J121" s="24" t="s">
        <v>18</v>
      </c>
      <c r="K121" s="24">
        <v>1</v>
      </c>
      <c r="L121" s="24" t="s">
        <v>19</v>
      </c>
      <c r="M121" s="24" t="s">
        <v>20</v>
      </c>
      <c r="N121" s="24"/>
      <c r="O121" s="24"/>
      <c r="P121" s="24"/>
    </row>
    <row r="122" s="91" customFormat="1" customHeight="1" spans="1:16">
      <c r="A122" s="24">
        <v>126</v>
      </c>
      <c r="B122" s="24" t="s">
        <v>208</v>
      </c>
      <c r="C122" s="24" t="s">
        <v>30</v>
      </c>
      <c r="D122" s="24">
        <v>1</v>
      </c>
      <c r="E122" s="24" t="s">
        <v>16</v>
      </c>
      <c r="F122" s="24">
        <v>650</v>
      </c>
      <c r="G122" s="24" t="s">
        <v>17</v>
      </c>
      <c r="H122" s="24" t="s">
        <v>208</v>
      </c>
      <c r="I122" s="24" t="s">
        <v>16</v>
      </c>
      <c r="J122" s="24" t="s">
        <v>18</v>
      </c>
      <c r="K122" s="24">
        <v>1</v>
      </c>
      <c r="L122" s="24" t="s">
        <v>19</v>
      </c>
      <c r="M122" s="24" t="s">
        <v>20</v>
      </c>
      <c r="N122" s="24"/>
      <c r="O122" s="24"/>
      <c r="P122" s="24"/>
    </row>
    <row r="123" s="91" customFormat="1" customHeight="1" spans="1:16">
      <c r="A123" s="24">
        <v>127</v>
      </c>
      <c r="B123" s="24" t="s">
        <v>209</v>
      </c>
      <c r="C123" s="24" t="s">
        <v>210</v>
      </c>
      <c r="D123" s="24">
        <v>1</v>
      </c>
      <c r="E123" s="24" t="s">
        <v>16</v>
      </c>
      <c r="F123" s="24">
        <v>650</v>
      </c>
      <c r="G123" s="24" t="s">
        <v>17</v>
      </c>
      <c r="H123" s="24" t="s">
        <v>209</v>
      </c>
      <c r="I123" s="24" t="s">
        <v>16</v>
      </c>
      <c r="J123" s="24" t="s">
        <v>18</v>
      </c>
      <c r="K123" s="24">
        <v>1</v>
      </c>
      <c r="L123" s="24" t="s">
        <v>19</v>
      </c>
      <c r="M123" s="24" t="s">
        <v>20</v>
      </c>
      <c r="N123" s="24"/>
      <c r="O123" s="24"/>
      <c r="P123" s="24"/>
    </row>
    <row r="124" s="91" customFormat="1" customHeight="1" spans="1:16">
      <c r="A124" s="24">
        <v>128</v>
      </c>
      <c r="B124" s="24" t="s">
        <v>211</v>
      </c>
      <c r="C124" s="24" t="s">
        <v>181</v>
      </c>
      <c r="D124" s="24">
        <v>1</v>
      </c>
      <c r="E124" s="24" t="s">
        <v>16</v>
      </c>
      <c r="F124" s="24">
        <v>650</v>
      </c>
      <c r="G124" s="24" t="s">
        <v>17</v>
      </c>
      <c r="H124" s="24" t="s">
        <v>211</v>
      </c>
      <c r="I124" s="24" t="s">
        <v>16</v>
      </c>
      <c r="J124" s="24" t="s">
        <v>18</v>
      </c>
      <c r="K124" s="24">
        <v>1</v>
      </c>
      <c r="L124" s="24" t="s">
        <v>19</v>
      </c>
      <c r="M124" s="102" t="s">
        <v>23</v>
      </c>
      <c r="N124" s="24"/>
      <c r="O124" s="24"/>
      <c r="P124" s="24"/>
    </row>
    <row r="125" s="91" customFormat="1" customHeight="1" spans="1:16">
      <c r="A125" s="24">
        <v>129</v>
      </c>
      <c r="B125" s="24" t="s">
        <v>212</v>
      </c>
      <c r="C125" s="24" t="s">
        <v>51</v>
      </c>
      <c r="D125" s="24">
        <v>1</v>
      </c>
      <c r="E125" s="24" t="s">
        <v>16</v>
      </c>
      <c r="F125" s="24">
        <v>650</v>
      </c>
      <c r="G125" s="24" t="s">
        <v>17</v>
      </c>
      <c r="H125" s="24" t="s">
        <v>212</v>
      </c>
      <c r="I125" s="24" t="s">
        <v>16</v>
      </c>
      <c r="J125" s="24" t="s">
        <v>18</v>
      </c>
      <c r="K125" s="24">
        <v>1</v>
      </c>
      <c r="L125" s="24" t="s">
        <v>19</v>
      </c>
      <c r="M125" s="24" t="s">
        <v>20</v>
      </c>
      <c r="N125" s="24"/>
      <c r="O125" s="24"/>
      <c r="P125" s="24"/>
    </row>
    <row r="126" s="91" customFormat="1" customHeight="1" spans="1:16">
      <c r="A126" s="24">
        <v>130</v>
      </c>
      <c r="B126" s="24" t="s">
        <v>213</v>
      </c>
      <c r="C126" s="24" t="s">
        <v>214</v>
      </c>
      <c r="D126" s="24">
        <v>1</v>
      </c>
      <c r="E126" s="24" t="s">
        <v>16</v>
      </c>
      <c r="F126" s="24">
        <v>650</v>
      </c>
      <c r="G126" s="24" t="s">
        <v>17</v>
      </c>
      <c r="H126" s="24" t="s">
        <v>213</v>
      </c>
      <c r="I126" s="24" t="s">
        <v>16</v>
      </c>
      <c r="J126" s="24" t="s">
        <v>18</v>
      </c>
      <c r="K126" s="24">
        <v>1</v>
      </c>
      <c r="L126" s="24" t="s">
        <v>19</v>
      </c>
      <c r="M126" s="24" t="s">
        <v>20</v>
      </c>
      <c r="N126" s="24"/>
      <c r="O126" s="24"/>
      <c r="P126" s="24"/>
    </row>
    <row r="127" s="91" customFormat="1" customHeight="1" spans="1:16">
      <c r="A127" s="24">
        <v>131</v>
      </c>
      <c r="B127" s="24" t="s">
        <v>215</v>
      </c>
      <c r="C127" s="24" t="s">
        <v>168</v>
      </c>
      <c r="D127" s="24">
        <v>1</v>
      </c>
      <c r="E127" s="24" t="s">
        <v>16</v>
      </c>
      <c r="F127" s="24">
        <v>1300</v>
      </c>
      <c r="G127" s="24" t="s">
        <v>17</v>
      </c>
      <c r="H127" s="24" t="s">
        <v>215</v>
      </c>
      <c r="I127" s="24" t="s">
        <v>16</v>
      </c>
      <c r="J127" s="24" t="s">
        <v>18</v>
      </c>
      <c r="K127" s="24">
        <v>2</v>
      </c>
      <c r="L127" s="24" t="s">
        <v>19</v>
      </c>
      <c r="M127" s="102" t="s">
        <v>23</v>
      </c>
      <c r="N127" s="24"/>
      <c r="O127" s="24" t="s">
        <v>216</v>
      </c>
      <c r="P127" s="117" t="s">
        <v>217</v>
      </c>
    </row>
    <row r="128" s="91" customFormat="1" customHeight="1" spans="1:16">
      <c r="A128" s="24">
        <v>132</v>
      </c>
      <c r="B128" s="24" t="s">
        <v>218</v>
      </c>
      <c r="C128" s="24" t="s">
        <v>181</v>
      </c>
      <c r="D128" s="24">
        <v>1</v>
      </c>
      <c r="E128" s="24" t="s">
        <v>16</v>
      </c>
      <c r="F128" s="24">
        <v>650</v>
      </c>
      <c r="G128" s="24" t="s">
        <v>17</v>
      </c>
      <c r="H128" s="24" t="s">
        <v>218</v>
      </c>
      <c r="I128" s="24" t="s">
        <v>16</v>
      </c>
      <c r="J128" s="24" t="s">
        <v>18</v>
      </c>
      <c r="K128" s="24">
        <v>1</v>
      </c>
      <c r="L128" s="24" t="s">
        <v>19</v>
      </c>
      <c r="M128" s="102" t="s">
        <v>23</v>
      </c>
      <c r="N128" s="24"/>
      <c r="O128" s="24"/>
      <c r="P128" s="24"/>
    </row>
    <row r="129" s="91" customFormat="1" customHeight="1" spans="1:16">
      <c r="A129" s="24">
        <v>133</v>
      </c>
      <c r="B129" s="24" t="s">
        <v>219</v>
      </c>
      <c r="C129" s="24" t="s">
        <v>155</v>
      </c>
      <c r="D129" s="24">
        <v>1</v>
      </c>
      <c r="E129" s="24" t="s">
        <v>16</v>
      </c>
      <c r="F129" s="24">
        <v>650</v>
      </c>
      <c r="G129" s="24" t="s">
        <v>17</v>
      </c>
      <c r="H129" s="24" t="s">
        <v>219</v>
      </c>
      <c r="I129" s="24" t="s">
        <v>16</v>
      </c>
      <c r="J129" s="24" t="s">
        <v>18</v>
      </c>
      <c r="K129" s="24">
        <v>1</v>
      </c>
      <c r="L129" s="24" t="s">
        <v>19</v>
      </c>
      <c r="M129" s="102" t="s">
        <v>23</v>
      </c>
      <c r="N129" s="24"/>
      <c r="O129" s="24"/>
      <c r="P129" s="24"/>
    </row>
    <row r="130" s="91" customFormat="1" customHeight="1" spans="1:16">
      <c r="A130" s="24">
        <v>134</v>
      </c>
      <c r="B130" s="24" t="s">
        <v>220</v>
      </c>
      <c r="C130" s="24" t="s">
        <v>157</v>
      </c>
      <c r="D130" s="24">
        <v>1</v>
      </c>
      <c r="E130" s="24" t="s">
        <v>16</v>
      </c>
      <c r="F130" s="24">
        <v>650</v>
      </c>
      <c r="G130" s="24" t="s">
        <v>17</v>
      </c>
      <c r="H130" s="24" t="s">
        <v>220</v>
      </c>
      <c r="I130" s="24" t="s">
        <v>16</v>
      </c>
      <c r="J130" s="24" t="s">
        <v>18</v>
      </c>
      <c r="K130" s="24">
        <v>1</v>
      </c>
      <c r="L130" s="24" t="s">
        <v>19</v>
      </c>
      <c r="M130" s="24" t="s">
        <v>20</v>
      </c>
      <c r="N130" s="24" t="s">
        <v>24</v>
      </c>
      <c r="O130" s="24"/>
      <c r="P130" s="24"/>
    </row>
    <row r="131" s="91" customFormat="1" customHeight="1" spans="1:16">
      <c r="A131" s="24">
        <v>135</v>
      </c>
      <c r="B131" s="24" t="s">
        <v>221</v>
      </c>
      <c r="C131" s="117" t="s">
        <v>222</v>
      </c>
      <c r="D131" s="24">
        <v>1</v>
      </c>
      <c r="E131" s="24" t="s">
        <v>16</v>
      </c>
      <c r="F131" s="24">
        <v>650</v>
      </c>
      <c r="G131" s="24" t="s">
        <v>17</v>
      </c>
      <c r="H131" s="24" t="s">
        <v>221</v>
      </c>
      <c r="I131" s="24" t="s">
        <v>16</v>
      </c>
      <c r="J131" s="24" t="s">
        <v>18</v>
      </c>
      <c r="K131" s="24">
        <v>1</v>
      </c>
      <c r="L131" s="24" t="s">
        <v>19</v>
      </c>
      <c r="M131" s="24" t="s">
        <v>20</v>
      </c>
      <c r="N131" s="24"/>
      <c r="O131" s="24"/>
      <c r="P131" s="24"/>
    </row>
    <row r="132" s="91" customFormat="1" customHeight="1" spans="1:16">
      <c r="A132" s="24">
        <v>136</v>
      </c>
      <c r="B132" s="24" t="s">
        <v>223</v>
      </c>
      <c r="C132" s="117" t="s">
        <v>195</v>
      </c>
      <c r="D132" s="24">
        <v>1</v>
      </c>
      <c r="E132" s="24" t="s">
        <v>16</v>
      </c>
      <c r="F132" s="24">
        <v>650</v>
      </c>
      <c r="G132" s="24" t="s">
        <v>17</v>
      </c>
      <c r="H132" s="24" t="s">
        <v>223</v>
      </c>
      <c r="I132" s="24" t="s">
        <v>16</v>
      </c>
      <c r="J132" s="24" t="s">
        <v>18</v>
      </c>
      <c r="K132" s="24">
        <v>1</v>
      </c>
      <c r="L132" s="24" t="s">
        <v>19</v>
      </c>
      <c r="M132" s="102" t="s">
        <v>23</v>
      </c>
      <c r="N132" s="24"/>
      <c r="O132" s="24"/>
      <c r="P132" s="24"/>
    </row>
    <row r="133" s="91" customFormat="1" customHeight="1" spans="1:16">
      <c r="A133" s="24">
        <v>137</v>
      </c>
      <c r="B133" s="24" t="s">
        <v>224</v>
      </c>
      <c r="C133" s="117" t="s">
        <v>225</v>
      </c>
      <c r="D133" s="24">
        <v>1</v>
      </c>
      <c r="E133" s="24" t="s">
        <v>16</v>
      </c>
      <c r="F133" s="24">
        <v>650</v>
      </c>
      <c r="G133" s="24" t="s">
        <v>17</v>
      </c>
      <c r="H133" s="24" t="s">
        <v>224</v>
      </c>
      <c r="I133" s="24" t="s">
        <v>16</v>
      </c>
      <c r="J133" s="24" t="s">
        <v>18</v>
      </c>
      <c r="K133" s="24">
        <v>1</v>
      </c>
      <c r="L133" s="24" t="s">
        <v>19</v>
      </c>
      <c r="M133" s="24" t="s">
        <v>20</v>
      </c>
      <c r="N133" s="24"/>
      <c r="O133" s="24"/>
      <c r="P133" s="24"/>
    </row>
    <row r="134" s="91" customFormat="1" customHeight="1" spans="1:16">
      <c r="A134" s="24">
        <v>138</v>
      </c>
      <c r="B134" s="24" t="s">
        <v>226</v>
      </c>
      <c r="C134" s="117" t="s">
        <v>227</v>
      </c>
      <c r="D134" s="24">
        <v>1</v>
      </c>
      <c r="E134" s="24" t="s">
        <v>16</v>
      </c>
      <c r="F134" s="24">
        <v>650</v>
      </c>
      <c r="G134" s="24" t="s">
        <v>17</v>
      </c>
      <c r="H134" s="24" t="s">
        <v>226</v>
      </c>
      <c r="I134" s="24" t="s">
        <v>16</v>
      </c>
      <c r="J134" s="24" t="s">
        <v>18</v>
      </c>
      <c r="K134" s="24">
        <v>1</v>
      </c>
      <c r="L134" s="24" t="s">
        <v>19</v>
      </c>
      <c r="M134" s="24" t="s">
        <v>20</v>
      </c>
      <c r="N134" s="24"/>
      <c r="O134" s="24"/>
      <c r="P134" s="24"/>
    </row>
    <row r="135" s="91" customFormat="1" customHeight="1" spans="1:16">
      <c r="A135" s="24">
        <v>139</v>
      </c>
      <c r="B135" s="24" t="s">
        <v>228</v>
      </c>
      <c r="C135" s="117" t="s">
        <v>64</v>
      </c>
      <c r="D135" s="24">
        <v>1</v>
      </c>
      <c r="E135" s="24" t="s">
        <v>16</v>
      </c>
      <c r="F135" s="24">
        <v>650</v>
      </c>
      <c r="G135" s="24" t="s">
        <v>17</v>
      </c>
      <c r="H135" s="24" t="s">
        <v>228</v>
      </c>
      <c r="I135" s="24" t="s">
        <v>16</v>
      </c>
      <c r="J135" s="24" t="s">
        <v>18</v>
      </c>
      <c r="K135" s="24">
        <v>1</v>
      </c>
      <c r="L135" s="24" t="s">
        <v>19</v>
      </c>
      <c r="M135" s="24" t="s">
        <v>20</v>
      </c>
      <c r="N135" s="24"/>
      <c r="O135" s="24"/>
      <c r="P135" s="24"/>
    </row>
    <row r="136" s="91" customFormat="1" customHeight="1" spans="1:16">
      <c r="A136" s="24">
        <v>140</v>
      </c>
      <c r="B136" s="24" t="s">
        <v>229</v>
      </c>
      <c r="C136" s="24" t="s">
        <v>131</v>
      </c>
      <c r="D136" s="24">
        <v>1</v>
      </c>
      <c r="E136" s="24" t="s">
        <v>16</v>
      </c>
      <c r="F136" s="24">
        <v>650</v>
      </c>
      <c r="G136" s="24" t="s">
        <v>17</v>
      </c>
      <c r="H136" s="24" t="s">
        <v>229</v>
      </c>
      <c r="I136" s="24" t="s">
        <v>16</v>
      </c>
      <c r="J136" s="24" t="s">
        <v>18</v>
      </c>
      <c r="K136" s="24">
        <v>1</v>
      </c>
      <c r="L136" s="24" t="s">
        <v>19</v>
      </c>
      <c r="M136" s="18" t="s">
        <v>28</v>
      </c>
      <c r="N136" s="24" t="s">
        <v>24</v>
      </c>
      <c r="O136" s="24"/>
      <c r="P136" s="24"/>
    </row>
    <row r="137" s="91" customFormat="1" customHeight="1" spans="1:16">
      <c r="A137" s="24">
        <v>141</v>
      </c>
      <c r="B137" s="24" t="s">
        <v>230</v>
      </c>
      <c r="C137" s="117" t="s">
        <v>47</v>
      </c>
      <c r="D137" s="24">
        <v>1</v>
      </c>
      <c r="E137" s="24" t="s">
        <v>16</v>
      </c>
      <c r="F137" s="24">
        <v>650</v>
      </c>
      <c r="G137" s="24" t="s">
        <v>17</v>
      </c>
      <c r="H137" s="24" t="s">
        <v>230</v>
      </c>
      <c r="I137" s="24" t="s">
        <v>16</v>
      </c>
      <c r="J137" s="24" t="s">
        <v>18</v>
      </c>
      <c r="K137" s="24">
        <v>1</v>
      </c>
      <c r="L137" s="24" t="s">
        <v>19</v>
      </c>
      <c r="M137" s="24" t="s">
        <v>20</v>
      </c>
      <c r="N137" s="24"/>
      <c r="O137" s="24"/>
      <c r="P137" s="24"/>
    </row>
    <row r="138" s="91" customFormat="1" customHeight="1" spans="1:16">
      <c r="A138" s="24">
        <v>142</v>
      </c>
      <c r="B138" s="24" t="s">
        <v>231</v>
      </c>
      <c r="C138" s="117" t="s">
        <v>72</v>
      </c>
      <c r="D138" s="24">
        <v>1</v>
      </c>
      <c r="E138" s="24" t="s">
        <v>16</v>
      </c>
      <c r="F138" s="24">
        <v>650</v>
      </c>
      <c r="G138" s="24" t="s">
        <v>17</v>
      </c>
      <c r="H138" s="24" t="s">
        <v>231</v>
      </c>
      <c r="I138" s="24" t="s">
        <v>16</v>
      </c>
      <c r="J138" s="24" t="s">
        <v>18</v>
      </c>
      <c r="K138" s="24">
        <v>1</v>
      </c>
      <c r="L138" s="24" t="s">
        <v>19</v>
      </c>
      <c r="M138" s="18" t="s">
        <v>20</v>
      </c>
      <c r="N138" s="24"/>
      <c r="O138" s="24"/>
      <c r="P138" s="24"/>
    </row>
    <row r="139" s="91" customFormat="1" customHeight="1" spans="1:16">
      <c r="A139" s="24">
        <v>144</v>
      </c>
      <c r="B139" s="24" t="s">
        <v>232</v>
      </c>
      <c r="C139" s="24" t="s">
        <v>189</v>
      </c>
      <c r="D139" s="24">
        <v>1</v>
      </c>
      <c r="E139" s="24" t="s">
        <v>16</v>
      </c>
      <c r="F139" s="24">
        <v>650</v>
      </c>
      <c r="G139" s="24" t="s">
        <v>17</v>
      </c>
      <c r="H139" s="24" t="s">
        <v>232</v>
      </c>
      <c r="I139" s="24" t="s">
        <v>16</v>
      </c>
      <c r="J139" s="24" t="s">
        <v>27</v>
      </c>
      <c r="K139" s="24">
        <v>1</v>
      </c>
      <c r="L139" s="24" t="s">
        <v>19</v>
      </c>
      <c r="M139" s="18" t="s">
        <v>28</v>
      </c>
      <c r="N139" s="24"/>
      <c r="O139" s="24"/>
      <c r="P139" s="24"/>
    </row>
    <row r="140" s="91" customFormat="1" customHeight="1" spans="1:16">
      <c r="A140" s="24">
        <v>145</v>
      </c>
      <c r="B140" s="24" t="s">
        <v>233</v>
      </c>
      <c r="C140" s="117" t="s">
        <v>15</v>
      </c>
      <c r="D140" s="24">
        <v>1</v>
      </c>
      <c r="E140" s="24" t="s">
        <v>16</v>
      </c>
      <c r="F140" s="24">
        <v>650</v>
      </c>
      <c r="G140" s="24" t="s">
        <v>17</v>
      </c>
      <c r="H140" s="24" t="s">
        <v>233</v>
      </c>
      <c r="I140" s="24" t="s">
        <v>16</v>
      </c>
      <c r="J140" s="24" t="s">
        <v>18</v>
      </c>
      <c r="K140" s="24">
        <v>1</v>
      </c>
      <c r="L140" s="24" t="s">
        <v>19</v>
      </c>
      <c r="M140" s="18" t="s">
        <v>20</v>
      </c>
      <c r="N140" s="24"/>
      <c r="O140" s="24"/>
      <c r="P140" s="24"/>
    </row>
    <row r="141" s="91" customFormat="1" customHeight="1" spans="1:16">
      <c r="A141" s="24">
        <v>146</v>
      </c>
      <c r="B141" s="24" t="s">
        <v>234</v>
      </c>
      <c r="C141" s="117" t="s">
        <v>235</v>
      </c>
      <c r="D141" s="24">
        <v>1</v>
      </c>
      <c r="E141" s="24" t="s">
        <v>16</v>
      </c>
      <c r="F141" s="24">
        <v>650</v>
      </c>
      <c r="G141" s="24" t="s">
        <v>17</v>
      </c>
      <c r="H141" s="24" t="s">
        <v>234</v>
      </c>
      <c r="I141" s="24" t="s">
        <v>16</v>
      </c>
      <c r="J141" s="24" t="s">
        <v>18</v>
      </c>
      <c r="K141" s="24">
        <v>1</v>
      </c>
      <c r="L141" s="24" t="s">
        <v>19</v>
      </c>
      <c r="M141" s="18" t="s">
        <v>20</v>
      </c>
      <c r="N141" s="24"/>
      <c r="O141" s="24"/>
      <c r="P141" s="24"/>
    </row>
    <row r="142" s="91" customFormat="1" customHeight="1" spans="1:16">
      <c r="A142" s="24">
        <v>147</v>
      </c>
      <c r="B142" s="24" t="s">
        <v>236</v>
      </c>
      <c r="C142" s="117" t="s">
        <v>237</v>
      </c>
      <c r="D142" s="24">
        <v>1</v>
      </c>
      <c r="E142" s="24" t="s">
        <v>16</v>
      </c>
      <c r="F142" s="24">
        <v>650</v>
      </c>
      <c r="G142" s="24" t="s">
        <v>17</v>
      </c>
      <c r="H142" s="24" t="s">
        <v>236</v>
      </c>
      <c r="I142" s="24" t="s">
        <v>16</v>
      </c>
      <c r="J142" s="24" t="s">
        <v>18</v>
      </c>
      <c r="K142" s="24">
        <v>1</v>
      </c>
      <c r="L142" s="24" t="s">
        <v>19</v>
      </c>
      <c r="M142" s="18" t="s">
        <v>28</v>
      </c>
      <c r="N142" s="24"/>
      <c r="O142" s="24"/>
      <c r="P142" s="24"/>
    </row>
    <row r="143" s="91" customFormat="1" customHeight="1" spans="1:16">
      <c r="A143" s="24">
        <v>148</v>
      </c>
      <c r="B143" s="24" t="s">
        <v>238</v>
      </c>
      <c r="C143" s="117" t="s">
        <v>239</v>
      </c>
      <c r="D143" s="18">
        <v>1</v>
      </c>
      <c r="E143" s="24" t="s">
        <v>16</v>
      </c>
      <c r="F143" s="24">
        <v>650</v>
      </c>
      <c r="G143" s="24" t="s">
        <v>17</v>
      </c>
      <c r="H143" s="24" t="s">
        <v>238</v>
      </c>
      <c r="I143" s="24" t="s">
        <v>16</v>
      </c>
      <c r="J143" s="24" t="s">
        <v>18</v>
      </c>
      <c r="K143" s="24">
        <v>1</v>
      </c>
      <c r="L143" s="24" t="s">
        <v>19</v>
      </c>
      <c r="M143" s="18" t="s">
        <v>20</v>
      </c>
      <c r="N143" s="24"/>
      <c r="O143" s="24"/>
      <c r="P143" s="24"/>
    </row>
    <row r="144" s="92" customFormat="1" customHeight="1" spans="1:16">
      <c r="A144" s="24">
        <v>149</v>
      </c>
      <c r="B144" s="104" t="s">
        <v>240</v>
      </c>
      <c r="C144" s="118" t="s">
        <v>241</v>
      </c>
      <c r="D144" s="104">
        <v>1</v>
      </c>
      <c r="E144" s="24" t="s">
        <v>16</v>
      </c>
      <c r="F144" s="24">
        <v>650</v>
      </c>
      <c r="G144" s="22" t="s">
        <v>17</v>
      </c>
      <c r="H144" s="104" t="s">
        <v>240</v>
      </c>
      <c r="I144" s="109" t="s">
        <v>16</v>
      </c>
      <c r="J144" s="24" t="s">
        <v>18</v>
      </c>
      <c r="K144" s="110">
        <v>1</v>
      </c>
      <c r="L144" s="111" t="s">
        <v>19</v>
      </c>
      <c r="M144" s="104" t="s">
        <v>20</v>
      </c>
      <c r="N144" s="112"/>
      <c r="O144" s="112"/>
      <c r="P144" s="112"/>
    </row>
    <row r="145" s="92" customFormat="1" customHeight="1" spans="1:16">
      <c r="A145" s="24">
        <v>150</v>
      </c>
      <c r="B145" s="104" t="s">
        <v>242</v>
      </c>
      <c r="C145" s="118" t="s">
        <v>243</v>
      </c>
      <c r="D145" s="104">
        <v>1</v>
      </c>
      <c r="E145" s="24" t="s">
        <v>16</v>
      </c>
      <c r="F145" s="24">
        <v>650</v>
      </c>
      <c r="G145" s="105" t="s">
        <v>17</v>
      </c>
      <c r="H145" s="104" t="s">
        <v>242</v>
      </c>
      <c r="I145" s="109" t="s">
        <v>16</v>
      </c>
      <c r="J145" s="24" t="s">
        <v>18</v>
      </c>
      <c r="K145" s="110">
        <v>1</v>
      </c>
      <c r="L145" s="111" t="s">
        <v>19</v>
      </c>
      <c r="M145" s="104" t="s">
        <v>20</v>
      </c>
      <c r="N145" s="112"/>
      <c r="O145" s="112"/>
      <c r="P145" s="112"/>
    </row>
    <row r="146" s="92" customFormat="1" customHeight="1" spans="1:16">
      <c r="A146" s="24">
        <v>151</v>
      </c>
      <c r="B146" s="18" t="s">
        <v>244</v>
      </c>
      <c r="C146" s="118" t="s">
        <v>62</v>
      </c>
      <c r="D146" s="24">
        <v>1</v>
      </c>
      <c r="E146" s="24" t="s">
        <v>16</v>
      </c>
      <c r="F146" s="24">
        <v>650</v>
      </c>
      <c r="G146" s="106" t="s">
        <v>17</v>
      </c>
      <c r="H146" s="18" t="s">
        <v>244</v>
      </c>
      <c r="I146" s="113" t="s">
        <v>16</v>
      </c>
      <c r="J146" s="24" t="s">
        <v>18</v>
      </c>
      <c r="K146" s="114">
        <v>1</v>
      </c>
      <c r="L146" s="115" t="s">
        <v>19</v>
      </c>
      <c r="M146" s="104" t="s">
        <v>20</v>
      </c>
      <c r="N146" s="112"/>
      <c r="O146" s="112"/>
      <c r="P146" s="112"/>
    </row>
    <row r="147" s="92" customFormat="1" customHeight="1" spans="1:16">
      <c r="A147" s="24">
        <v>152</v>
      </c>
      <c r="B147" s="18" t="s">
        <v>245</v>
      </c>
      <c r="C147" s="118" t="s">
        <v>55</v>
      </c>
      <c r="D147" s="24">
        <v>1</v>
      </c>
      <c r="E147" s="24" t="s">
        <v>16</v>
      </c>
      <c r="F147" s="24">
        <v>650</v>
      </c>
      <c r="G147" s="99" t="s">
        <v>17</v>
      </c>
      <c r="H147" s="18" t="s">
        <v>245</v>
      </c>
      <c r="I147" s="113" t="s">
        <v>16</v>
      </c>
      <c r="J147" s="24" t="s">
        <v>18</v>
      </c>
      <c r="K147" s="114">
        <v>1</v>
      </c>
      <c r="L147" s="115" t="s">
        <v>19</v>
      </c>
      <c r="M147" s="19" t="s">
        <v>23</v>
      </c>
      <c r="N147" s="112"/>
      <c r="O147" s="112"/>
      <c r="P147" s="112"/>
    </row>
    <row r="148" s="92" customFormat="1" customHeight="1" spans="1:16">
      <c r="A148" s="24">
        <v>153</v>
      </c>
      <c r="B148" s="18" t="s">
        <v>246</v>
      </c>
      <c r="C148" s="118" t="s">
        <v>75</v>
      </c>
      <c r="D148" s="24">
        <v>1</v>
      </c>
      <c r="E148" s="24" t="s">
        <v>16</v>
      </c>
      <c r="F148" s="24">
        <v>650</v>
      </c>
      <c r="G148" s="99" t="s">
        <v>17</v>
      </c>
      <c r="H148" s="18" t="s">
        <v>246</v>
      </c>
      <c r="I148" s="113" t="s">
        <v>16</v>
      </c>
      <c r="J148" s="24" t="s">
        <v>18</v>
      </c>
      <c r="K148" s="114">
        <v>1</v>
      </c>
      <c r="L148" s="115" t="s">
        <v>19</v>
      </c>
      <c r="M148" s="104" t="s">
        <v>20</v>
      </c>
      <c r="N148" s="112"/>
      <c r="O148" s="112"/>
      <c r="P148" s="112"/>
    </row>
    <row r="149" s="91" customFormat="1" customHeight="1" spans="1:16">
      <c r="A149" s="24">
        <v>155</v>
      </c>
      <c r="B149" s="107" t="s">
        <v>247</v>
      </c>
      <c r="C149" s="118" t="s">
        <v>248</v>
      </c>
      <c r="D149" s="24">
        <v>1</v>
      </c>
      <c r="E149" s="24" t="s">
        <v>16</v>
      </c>
      <c r="F149" s="24">
        <v>650</v>
      </c>
      <c r="G149" s="99" t="s">
        <v>17</v>
      </c>
      <c r="H149" s="107" t="s">
        <v>247</v>
      </c>
      <c r="I149" s="113" t="s">
        <v>16</v>
      </c>
      <c r="J149" s="24" t="s">
        <v>18</v>
      </c>
      <c r="K149" s="114">
        <v>1</v>
      </c>
      <c r="L149" s="115" t="s">
        <v>19</v>
      </c>
      <c r="M149" s="112" t="s">
        <v>23</v>
      </c>
      <c r="N149" s="24"/>
      <c r="O149" s="24"/>
      <c r="P149" s="24"/>
    </row>
    <row r="150" s="91" customFormat="1" customHeight="1" spans="1:16">
      <c r="A150" s="24">
        <v>156</v>
      </c>
      <c r="B150" s="18" t="s">
        <v>249</v>
      </c>
      <c r="C150" s="118" t="s">
        <v>64</v>
      </c>
      <c r="D150" s="24">
        <v>1</v>
      </c>
      <c r="E150" s="24" t="s">
        <v>16</v>
      </c>
      <c r="F150" s="24">
        <v>650</v>
      </c>
      <c r="G150" s="99" t="s">
        <v>17</v>
      </c>
      <c r="H150" s="18" t="s">
        <v>249</v>
      </c>
      <c r="I150" s="113" t="s">
        <v>16</v>
      </c>
      <c r="J150" s="24" t="s">
        <v>18</v>
      </c>
      <c r="K150" s="114">
        <v>1</v>
      </c>
      <c r="L150" s="115" t="s">
        <v>19</v>
      </c>
      <c r="M150" s="112" t="s">
        <v>20</v>
      </c>
      <c r="N150" s="24"/>
      <c r="O150" s="24"/>
      <c r="P150" s="24"/>
    </row>
    <row r="151" customHeight="1" spans="1:16">
      <c r="A151" s="24">
        <v>157</v>
      </c>
      <c r="B151" s="18" t="s">
        <v>250</v>
      </c>
      <c r="C151" s="118" t="s">
        <v>251</v>
      </c>
      <c r="D151" s="21" t="s">
        <v>252</v>
      </c>
      <c r="E151" s="24" t="s">
        <v>16</v>
      </c>
      <c r="F151" s="24">
        <v>650</v>
      </c>
      <c r="G151" s="99" t="s">
        <v>253</v>
      </c>
      <c r="H151" s="18" t="s">
        <v>250</v>
      </c>
      <c r="I151" s="113" t="s">
        <v>16</v>
      </c>
      <c r="J151" s="24" t="s">
        <v>18</v>
      </c>
      <c r="K151" s="114">
        <v>1</v>
      </c>
      <c r="L151" s="115" t="s">
        <v>19</v>
      </c>
      <c r="M151" s="104" t="s">
        <v>20</v>
      </c>
      <c r="N151" s="24"/>
      <c r="O151" s="24"/>
      <c r="P151" s="24"/>
    </row>
    <row r="152" customHeight="1" spans="1:16">
      <c r="A152" s="24">
        <v>158</v>
      </c>
      <c r="B152" s="18" t="s">
        <v>254</v>
      </c>
      <c r="C152" s="118" t="s">
        <v>255</v>
      </c>
      <c r="D152" s="21" t="s">
        <v>252</v>
      </c>
      <c r="E152" s="24" t="s">
        <v>16</v>
      </c>
      <c r="F152" s="24">
        <v>650</v>
      </c>
      <c r="G152" s="99" t="s">
        <v>17</v>
      </c>
      <c r="H152" s="18" t="s">
        <v>254</v>
      </c>
      <c r="I152" s="113" t="s">
        <v>16</v>
      </c>
      <c r="J152" s="24" t="s">
        <v>18</v>
      </c>
      <c r="K152" s="114">
        <v>1</v>
      </c>
      <c r="L152" s="115" t="s">
        <v>19</v>
      </c>
      <c r="M152" s="19" t="s">
        <v>23</v>
      </c>
      <c r="N152" s="24"/>
      <c r="O152" s="24"/>
      <c r="P152" s="24"/>
    </row>
    <row r="153" customHeight="1" spans="1:16">
      <c r="A153" s="24">
        <v>159</v>
      </c>
      <c r="B153" s="18" t="s">
        <v>256</v>
      </c>
      <c r="C153" s="118" t="s">
        <v>69</v>
      </c>
      <c r="D153" s="24">
        <v>1</v>
      </c>
      <c r="E153" s="24" t="s">
        <v>16</v>
      </c>
      <c r="F153" s="24">
        <v>650</v>
      </c>
      <c r="G153" s="99" t="s">
        <v>17</v>
      </c>
      <c r="H153" s="18" t="s">
        <v>256</v>
      </c>
      <c r="I153" s="113" t="s">
        <v>16</v>
      </c>
      <c r="J153" s="24" t="s">
        <v>18</v>
      </c>
      <c r="K153" s="114">
        <v>1</v>
      </c>
      <c r="L153" s="115" t="s">
        <v>19</v>
      </c>
      <c r="M153" s="104" t="s">
        <v>20</v>
      </c>
      <c r="N153" s="24"/>
      <c r="O153" s="24"/>
      <c r="P153" s="24"/>
    </row>
    <row r="154" customHeight="1" spans="1:16">
      <c r="A154" s="24">
        <v>160</v>
      </c>
      <c r="B154" s="18" t="s">
        <v>257</v>
      </c>
      <c r="C154" s="118" t="s">
        <v>258</v>
      </c>
      <c r="D154" s="24">
        <v>1</v>
      </c>
      <c r="E154" s="24" t="s">
        <v>16</v>
      </c>
      <c r="F154" s="24">
        <v>650</v>
      </c>
      <c r="G154" s="99" t="s">
        <v>17</v>
      </c>
      <c r="H154" s="18" t="s">
        <v>257</v>
      </c>
      <c r="I154" s="113" t="s">
        <v>16</v>
      </c>
      <c r="J154" s="24" t="s">
        <v>18</v>
      </c>
      <c r="K154" s="114">
        <v>1</v>
      </c>
      <c r="L154" s="115" t="s">
        <v>19</v>
      </c>
      <c r="M154" s="104" t="s">
        <v>20</v>
      </c>
      <c r="N154" s="24"/>
      <c r="O154" s="24"/>
      <c r="P154" s="24"/>
    </row>
    <row r="155" customHeight="1" spans="1:16">
      <c r="A155" s="24">
        <v>161</v>
      </c>
      <c r="B155" s="18" t="s">
        <v>259</v>
      </c>
      <c r="C155" s="118" t="s">
        <v>62</v>
      </c>
      <c r="D155" s="24">
        <v>1</v>
      </c>
      <c r="E155" s="24" t="s">
        <v>16</v>
      </c>
      <c r="F155" s="24">
        <v>650</v>
      </c>
      <c r="G155" s="99" t="s">
        <v>17</v>
      </c>
      <c r="H155" s="18" t="s">
        <v>259</v>
      </c>
      <c r="I155" s="113" t="s">
        <v>16</v>
      </c>
      <c r="J155" s="24" t="s">
        <v>18</v>
      </c>
      <c r="K155" s="114">
        <v>1</v>
      </c>
      <c r="L155" s="115" t="s">
        <v>19</v>
      </c>
      <c r="M155" s="104" t="s">
        <v>20</v>
      </c>
      <c r="N155" s="24"/>
      <c r="O155" s="24"/>
      <c r="P155" s="24"/>
    </row>
    <row r="156" customHeight="1" spans="1:16">
      <c r="A156" s="24">
        <v>162</v>
      </c>
      <c r="B156" s="22" t="s">
        <v>260</v>
      </c>
      <c r="C156" s="22" t="s">
        <v>181</v>
      </c>
      <c r="D156" s="19">
        <v>1</v>
      </c>
      <c r="E156" s="24" t="s">
        <v>16</v>
      </c>
      <c r="F156" s="24">
        <v>650</v>
      </c>
      <c r="G156" s="99" t="s">
        <v>17</v>
      </c>
      <c r="H156" s="22" t="s">
        <v>260</v>
      </c>
      <c r="I156" s="113" t="s">
        <v>16</v>
      </c>
      <c r="J156" s="24" t="s">
        <v>18</v>
      </c>
      <c r="K156" s="114">
        <v>1</v>
      </c>
      <c r="L156" s="115" t="s">
        <v>19</v>
      </c>
      <c r="M156" s="116" t="s">
        <v>20</v>
      </c>
      <c r="N156" s="24" t="s">
        <v>24</v>
      </c>
      <c r="O156" s="24"/>
      <c r="P156" s="24"/>
    </row>
    <row r="157" s="91" customFormat="1" customHeight="1" spans="1:16">
      <c r="A157" s="24">
        <v>163</v>
      </c>
      <c r="B157" s="18" t="s">
        <v>261</v>
      </c>
      <c r="C157" s="118" t="s">
        <v>129</v>
      </c>
      <c r="D157" s="21" t="s">
        <v>252</v>
      </c>
      <c r="E157" s="24" t="s">
        <v>16</v>
      </c>
      <c r="F157" s="24">
        <v>650</v>
      </c>
      <c r="G157" s="99" t="s">
        <v>17</v>
      </c>
      <c r="H157" s="18" t="s">
        <v>261</v>
      </c>
      <c r="I157" s="113" t="s">
        <v>16</v>
      </c>
      <c r="J157" s="24" t="s">
        <v>18</v>
      </c>
      <c r="K157" s="114">
        <v>1</v>
      </c>
      <c r="L157" s="115" t="s">
        <v>19</v>
      </c>
      <c r="M157" s="116" t="s">
        <v>23</v>
      </c>
      <c r="N157" s="24" t="s">
        <v>24</v>
      </c>
      <c r="O157" s="24"/>
      <c r="P157" s="24"/>
    </row>
    <row r="158" s="91" customFormat="1" customHeight="1" spans="1:16">
      <c r="A158" s="24">
        <v>165</v>
      </c>
      <c r="B158" s="23" t="s">
        <v>262</v>
      </c>
      <c r="C158" s="118" t="s">
        <v>129</v>
      </c>
      <c r="D158" s="21" t="s">
        <v>252</v>
      </c>
      <c r="E158" s="24" t="s">
        <v>16</v>
      </c>
      <c r="F158" s="24">
        <v>650</v>
      </c>
      <c r="G158" s="99" t="s">
        <v>17</v>
      </c>
      <c r="H158" s="23" t="s">
        <v>262</v>
      </c>
      <c r="I158" s="113" t="s">
        <v>16</v>
      </c>
      <c r="J158" s="24" t="s">
        <v>18</v>
      </c>
      <c r="K158" s="114">
        <v>1</v>
      </c>
      <c r="L158" s="115" t="s">
        <v>19</v>
      </c>
      <c r="M158" s="116" t="s">
        <v>20</v>
      </c>
      <c r="N158" s="24" t="s">
        <v>24</v>
      </c>
      <c r="O158" s="24"/>
      <c r="P158" s="24"/>
    </row>
    <row r="159" s="91" customFormat="1" customHeight="1" spans="1:16">
      <c r="A159" s="24">
        <v>166</v>
      </c>
      <c r="B159" s="24" t="s">
        <v>263</v>
      </c>
      <c r="C159" s="118" t="s">
        <v>55</v>
      </c>
      <c r="D159" s="24">
        <v>1</v>
      </c>
      <c r="E159" s="24" t="s">
        <v>16</v>
      </c>
      <c r="F159" s="24">
        <v>650</v>
      </c>
      <c r="G159" s="99" t="s">
        <v>17</v>
      </c>
      <c r="H159" s="24" t="s">
        <v>263</v>
      </c>
      <c r="I159" s="113" t="s">
        <v>16</v>
      </c>
      <c r="J159" s="24" t="s">
        <v>18</v>
      </c>
      <c r="K159" s="114">
        <v>1</v>
      </c>
      <c r="L159" s="115" t="s">
        <v>19</v>
      </c>
      <c r="M159" s="116" t="s">
        <v>20</v>
      </c>
      <c r="N159" s="24" t="s">
        <v>24</v>
      </c>
      <c r="O159" s="24"/>
      <c r="P159" s="24"/>
    </row>
    <row r="160" s="91" customFormat="1" customHeight="1" spans="1:16">
      <c r="A160" s="24">
        <v>167</v>
      </c>
      <c r="B160" s="24" t="s">
        <v>264</v>
      </c>
      <c r="C160" s="118" t="s">
        <v>124</v>
      </c>
      <c r="D160" s="24">
        <v>1</v>
      </c>
      <c r="E160" s="24" t="s">
        <v>16</v>
      </c>
      <c r="F160" s="24">
        <v>650</v>
      </c>
      <c r="G160" s="99" t="s">
        <v>17</v>
      </c>
      <c r="H160" s="24" t="s">
        <v>264</v>
      </c>
      <c r="I160" s="113" t="s">
        <v>16</v>
      </c>
      <c r="J160" s="24" t="s">
        <v>18</v>
      </c>
      <c r="K160" s="114">
        <v>1</v>
      </c>
      <c r="L160" s="115" t="s">
        <v>19</v>
      </c>
      <c r="M160" s="116" t="s">
        <v>20</v>
      </c>
      <c r="N160" s="24" t="s">
        <v>24</v>
      </c>
      <c r="O160" s="24"/>
      <c r="P160" s="24"/>
    </row>
    <row r="161" s="91" customFormat="1" customHeight="1" spans="1:16">
      <c r="A161" s="24">
        <v>168</v>
      </c>
      <c r="B161" s="24" t="s">
        <v>265</v>
      </c>
      <c r="C161" s="118" t="s">
        <v>51</v>
      </c>
      <c r="D161" s="24">
        <v>1</v>
      </c>
      <c r="E161" s="24" t="s">
        <v>16</v>
      </c>
      <c r="F161" s="24">
        <v>650</v>
      </c>
      <c r="G161" s="99" t="s">
        <v>17</v>
      </c>
      <c r="H161" s="24" t="s">
        <v>265</v>
      </c>
      <c r="I161" s="113" t="s">
        <v>16</v>
      </c>
      <c r="J161" s="24" t="s">
        <v>18</v>
      </c>
      <c r="K161" s="114">
        <v>1</v>
      </c>
      <c r="L161" s="115" t="s">
        <v>19</v>
      </c>
      <c r="M161" s="116" t="s">
        <v>20</v>
      </c>
      <c r="N161" s="24"/>
      <c r="O161" s="24"/>
      <c r="P161" s="24"/>
    </row>
    <row r="162" s="91" customFormat="1" customHeight="1" spans="1:16">
      <c r="A162" s="24">
        <v>169</v>
      </c>
      <c r="B162" s="24" t="s">
        <v>266</v>
      </c>
      <c r="C162" s="119" t="s">
        <v>75</v>
      </c>
      <c r="D162" s="24">
        <v>1</v>
      </c>
      <c r="E162" s="24" t="s">
        <v>16</v>
      </c>
      <c r="F162" s="24">
        <v>650</v>
      </c>
      <c r="G162" s="99" t="s">
        <v>17</v>
      </c>
      <c r="H162" s="24" t="s">
        <v>266</v>
      </c>
      <c r="I162" s="113" t="s">
        <v>16</v>
      </c>
      <c r="J162" s="24" t="s">
        <v>18</v>
      </c>
      <c r="K162" s="114">
        <v>1</v>
      </c>
      <c r="L162" s="115" t="s">
        <v>19</v>
      </c>
      <c r="M162" s="116" t="s">
        <v>20</v>
      </c>
      <c r="N162" s="24"/>
      <c r="O162" s="24"/>
      <c r="P162" s="24"/>
    </row>
    <row r="163" customHeight="1" spans="1:16">
      <c r="A163" s="24">
        <v>170</v>
      </c>
      <c r="B163" s="24" t="s">
        <v>267</v>
      </c>
      <c r="C163" s="119" t="s">
        <v>15</v>
      </c>
      <c r="D163" s="24">
        <v>1</v>
      </c>
      <c r="E163" s="24" t="s">
        <v>16</v>
      </c>
      <c r="F163" s="24">
        <v>650</v>
      </c>
      <c r="G163" s="117" t="s">
        <v>17</v>
      </c>
      <c r="H163" s="24" t="s">
        <v>267</v>
      </c>
      <c r="I163" s="113" t="s">
        <v>16</v>
      </c>
      <c r="J163" s="24" t="s">
        <v>18</v>
      </c>
      <c r="K163" s="114">
        <v>2</v>
      </c>
      <c r="L163" s="115" t="s">
        <v>19</v>
      </c>
      <c r="M163" s="116" t="s">
        <v>20</v>
      </c>
      <c r="N163" s="24" t="s">
        <v>24</v>
      </c>
      <c r="O163" s="24"/>
      <c r="P163" s="24"/>
    </row>
    <row r="164" customHeight="1" spans="1:16">
      <c r="A164" s="24">
        <v>171</v>
      </c>
      <c r="B164" s="24" t="s">
        <v>268</v>
      </c>
      <c r="C164" s="119" t="s">
        <v>15</v>
      </c>
      <c r="D164" s="24">
        <v>1</v>
      </c>
      <c r="E164" s="24" t="s">
        <v>16</v>
      </c>
      <c r="F164" s="24">
        <v>650</v>
      </c>
      <c r="G164" s="24">
        <v>10</v>
      </c>
      <c r="H164" s="24" t="s">
        <v>268</v>
      </c>
      <c r="I164" s="113" t="s">
        <v>16</v>
      </c>
      <c r="J164" s="24" t="s">
        <v>18</v>
      </c>
      <c r="K164" s="114"/>
      <c r="L164" s="115"/>
      <c r="M164" s="116" t="s">
        <v>20</v>
      </c>
      <c r="N164" s="24"/>
      <c r="O164" s="24"/>
      <c r="P164" s="24"/>
    </row>
    <row r="165" customHeight="1" spans="1:16">
      <c r="A165" s="24">
        <v>172</v>
      </c>
      <c r="B165" s="18" t="s">
        <v>269</v>
      </c>
      <c r="C165" s="118" t="s">
        <v>39</v>
      </c>
      <c r="D165" s="24">
        <v>1</v>
      </c>
      <c r="E165" s="24" t="s">
        <v>16</v>
      </c>
      <c r="F165" s="24">
        <v>650</v>
      </c>
      <c r="G165" s="117" t="s">
        <v>17</v>
      </c>
      <c r="H165" s="18" t="s">
        <v>269</v>
      </c>
      <c r="I165" s="113" t="s">
        <v>16</v>
      </c>
      <c r="J165" s="24" t="s">
        <v>18</v>
      </c>
      <c r="K165" s="114">
        <v>1</v>
      </c>
      <c r="L165" s="115" t="s">
        <v>19</v>
      </c>
      <c r="M165" s="116" t="s">
        <v>20</v>
      </c>
      <c r="N165" s="24"/>
      <c r="O165" s="24"/>
      <c r="P165" s="24"/>
    </row>
    <row r="166" customHeight="1" spans="6:12">
      <c r="F166" s="91">
        <f>SUM(F3:F165)</f>
        <v>106600</v>
      </c>
      <c r="K166" s="94">
        <f>SUM(K3:K165)</f>
        <v>164</v>
      </c>
      <c r="L166" s="94">
        <v>159</v>
      </c>
    </row>
  </sheetData>
  <mergeCells count="1">
    <mergeCell ref="A1:M1"/>
  </mergeCells>
  <conditionalFormatting sqref="G144">
    <cfRule type="duplicateValues" dxfId="0" priority="48"/>
  </conditionalFormatting>
  <conditionalFormatting sqref="G146">
    <cfRule type="duplicateValues" dxfId="0" priority="41"/>
  </conditionalFormatting>
  <conditionalFormatting sqref="B148">
    <cfRule type="duplicateValues" dxfId="0" priority="40"/>
  </conditionalFormatting>
  <conditionalFormatting sqref="H148">
    <cfRule type="duplicateValues" dxfId="0" priority="38"/>
  </conditionalFormatting>
  <conditionalFormatting sqref="B149">
    <cfRule type="duplicateValues" dxfId="0" priority="34"/>
  </conditionalFormatting>
  <conditionalFormatting sqref="H149">
    <cfRule type="duplicateValues" dxfId="0" priority="32"/>
  </conditionalFormatting>
  <conditionalFormatting sqref="B150">
    <cfRule type="duplicateValues" dxfId="0" priority="31"/>
  </conditionalFormatting>
  <conditionalFormatting sqref="H150">
    <cfRule type="duplicateValues" dxfId="0" priority="28"/>
  </conditionalFormatting>
  <conditionalFormatting sqref="H153">
    <cfRule type="duplicateValues" dxfId="0" priority="19"/>
  </conditionalFormatting>
  <conditionalFormatting sqref="H154">
    <cfRule type="duplicateValues" dxfId="0" priority="18"/>
  </conditionalFormatting>
  <conditionalFormatting sqref="B155">
    <cfRule type="duplicateValues" dxfId="0" priority="17"/>
  </conditionalFormatting>
  <conditionalFormatting sqref="H155">
    <cfRule type="duplicateValues" dxfId="0" priority="14"/>
  </conditionalFormatting>
  <conditionalFormatting sqref="B157">
    <cfRule type="duplicateValues" dxfId="0" priority="11"/>
  </conditionalFormatting>
  <conditionalFormatting sqref="H157">
    <cfRule type="duplicateValues" dxfId="0" priority="8"/>
  </conditionalFormatting>
  <conditionalFormatting sqref="B158">
    <cfRule type="duplicateValues" dxfId="0" priority="6"/>
  </conditionalFormatting>
  <conditionalFormatting sqref="H158">
    <cfRule type="duplicateValues" dxfId="0" priority="4"/>
  </conditionalFormatting>
  <conditionalFormatting sqref="B165">
    <cfRule type="duplicateValues" dxfId="0" priority="3"/>
  </conditionalFormatting>
  <conditionalFormatting sqref="H165">
    <cfRule type="duplicateValues" dxfId="0" priority="1"/>
  </conditionalFormatting>
  <conditionalFormatting sqref="B144:B145">
    <cfRule type="duplicateValues" dxfId="0" priority="50"/>
  </conditionalFormatting>
  <conditionalFormatting sqref="B146:B147">
    <cfRule type="duplicateValues" dxfId="0" priority="45"/>
  </conditionalFormatting>
  <conditionalFormatting sqref="B151:B152">
    <cfRule type="duplicateValues" dxfId="0" priority="27"/>
  </conditionalFormatting>
  <conditionalFormatting sqref="B153:B154">
    <cfRule type="duplicateValues" dxfId="0" priority="22"/>
  </conditionalFormatting>
  <conditionalFormatting sqref="H144:H145">
    <cfRule type="duplicateValues" dxfId="0" priority="47"/>
  </conditionalFormatting>
  <conditionalFormatting sqref="H146:H147">
    <cfRule type="duplicateValues" dxfId="0" priority="42"/>
  </conditionalFormatting>
  <conditionalFormatting sqref="H151:H152">
    <cfRule type="duplicateValues" dxfId="0" priority="23"/>
  </conditionalFormatting>
  <conditionalFormatting sqref="H159:H161">
    <cfRule type="duplicateValues" dxfId="0" priority="7"/>
  </conditionalFormatting>
  <conditionalFormatting sqref="B2 B156 B159:B161 B166:B1048576">
    <cfRule type="duplicateValues" dxfId="0" priority="1361"/>
  </conditionalFormatting>
  <pageMargins left="0.0388888888888889" right="0.0388888888888889" top="0.0388888888888889" bottom="0.0388888888888889" header="0.5" footer="0.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zoomScale="40" zoomScaleNormal="40" topLeftCell="A2" workbookViewId="0">
      <selection activeCell="A4" sqref="$A4:$XFD4"/>
    </sheetView>
  </sheetViews>
  <sheetFormatPr defaultColWidth="9" defaultRowHeight="47" customHeight="1"/>
  <cols>
    <col min="1" max="1" width="6.89166666666667" customWidth="1"/>
    <col min="3" max="3" width="20.1333333333333" customWidth="1"/>
    <col min="5" max="5" width="9.10833333333333" style="46" customWidth="1"/>
    <col min="6" max="6" width="26" style="47" customWidth="1"/>
    <col min="7" max="7" width="24.6666666666667" customWidth="1"/>
    <col min="8" max="8" width="18.3333333333333" customWidth="1"/>
    <col min="9" max="9" width="19.1083333333333" customWidth="1"/>
    <col min="10" max="10" width="12.5583333333333" customWidth="1"/>
    <col min="11" max="11" width="15.3333333333333" customWidth="1"/>
  </cols>
  <sheetData>
    <row r="1" customHeight="1" spans="1:12">
      <c r="A1" s="48" t="s">
        <v>270</v>
      </c>
      <c r="B1" s="48"/>
      <c r="C1" s="49"/>
      <c r="D1" s="48"/>
      <c r="E1" s="49"/>
      <c r="F1" s="50"/>
      <c r="G1" s="50"/>
      <c r="H1" s="48"/>
      <c r="I1" s="48"/>
      <c r="J1" s="48"/>
      <c r="K1" s="2"/>
      <c r="L1" s="77"/>
    </row>
    <row r="2" customHeight="1" spans="1:12">
      <c r="A2" s="51" t="s">
        <v>271</v>
      </c>
      <c r="B2" s="52"/>
      <c r="C2" s="53"/>
      <c r="D2" s="51"/>
      <c r="E2" s="54"/>
      <c r="F2" s="55"/>
      <c r="G2" s="55"/>
      <c r="H2" s="55"/>
      <c r="I2" s="78" t="s">
        <v>272</v>
      </c>
      <c r="J2" s="78"/>
      <c r="K2" s="2"/>
      <c r="L2" s="77"/>
    </row>
    <row r="3" customHeight="1" spans="1:12">
      <c r="A3" s="56" t="s">
        <v>1</v>
      </c>
      <c r="B3" s="57" t="s">
        <v>273</v>
      </c>
      <c r="C3" s="58" t="s">
        <v>274</v>
      </c>
      <c r="D3" s="56" t="s">
        <v>10</v>
      </c>
      <c r="E3" s="59" t="s">
        <v>11</v>
      </c>
      <c r="F3" s="57" t="s">
        <v>275</v>
      </c>
      <c r="G3" s="57" t="s">
        <v>276</v>
      </c>
      <c r="H3" s="60" t="s">
        <v>277</v>
      </c>
      <c r="I3" s="79" t="s">
        <v>278</v>
      </c>
      <c r="J3" s="56" t="s">
        <v>279</v>
      </c>
      <c r="K3" s="80" t="s">
        <v>280</v>
      </c>
      <c r="L3" s="81" t="s">
        <v>281</v>
      </c>
    </row>
    <row r="4" customHeight="1" spans="1:12">
      <c r="A4" s="61"/>
      <c r="B4" s="62"/>
      <c r="C4" s="62"/>
      <c r="D4" s="63"/>
      <c r="E4" s="64"/>
      <c r="F4" s="65"/>
      <c r="G4" s="63"/>
      <c r="H4" s="61"/>
      <c r="I4" s="62"/>
      <c r="J4" s="82"/>
      <c r="K4" s="83"/>
      <c r="L4" s="84"/>
    </row>
    <row r="5" customHeight="1" spans="1:12">
      <c r="A5" s="66"/>
      <c r="B5" s="67"/>
      <c r="C5" s="67"/>
      <c r="D5" s="68"/>
      <c r="E5" s="68"/>
      <c r="F5" s="69"/>
      <c r="G5" s="70"/>
      <c r="H5" s="71"/>
      <c r="I5" s="67"/>
      <c r="J5" s="85"/>
      <c r="K5" s="86"/>
      <c r="L5" s="87"/>
    </row>
    <row r="6" customHeight="1" spans="1:12">
      <c r="A6" s="66"/>
      <c r="B6" s="67"/>
      <c r="C6" s="67"/>
      <c r="D6" s="68"/>
      <c r="E6" s="68"/>
      <c r="F6" s="69"/>
      <c r="G6" s="70"/>
      <c r="H6" s="71"/>
      <c r="I6" s="67"/>
      <c r="J6" s="85"/>
      <c r="K6" s="86"/>
      <c r="L6" s="87"/>
    </row>
    <row r="7" customHeight="1" spans="1:12">
      <c r="A7" s="66"/>
      <c r="B7" s="72"/>
      <c r="C7" s="73"/>
      <c r="D7" s="68"/>
      <c r="E7" s="68"/>
      <c r="F7" s="69"/>
      <c r="G7" s="70"/>
      <c r="H7" s="74"/>
      <c r="I7" s="88"/>
      <c r="J7" s="85"/>
      <c r="K7" s="86"/>
      <c r="L7" s="89"/>
    </row>
    <row r="8" customHeight="1" spans="1:12">
      <c r="A8" s="66"/>
      <c r="B8" s="75"/>
      <c r="C8" s="75"/>
      <c r="D8" s="68"/>
      <c r="E8" s="68"/>
      <c r="F8" s="69"/>
      <c r="G8" s="70"/>
      <c r="H8" s="75"/>
      <c r="I8" s="75"/>
      <c r="J8" s="85"/>
      <c r="K8" s="86"/>
      <c r="L8" s="90"/>
    </row>
    <row r="9" customHeight="1" spans="1:12">
      <c r="A9" s="66"/>
      <c r="B9" s="75"/>
      <c r="C9" s="75"/>
      <c r="D9" s="68"/>
      <c r="E9" s="68"/>
      <c r="F9" s="69"/>
      <c r="G9" s="70"/>
      <c r="H9" s="75"/>
      <c r="I9" s="75"/>
      <c r="J9" s="85"/>
      <c r="K9" s="86"/>
      <c r="L9" s="90"/>
    </row>
    <row r="10" customHeight="1" spans="1:12">
      <c r="A10" s="66"/>
      <c r="B10" s="75"/>
      <c r="C10" s="75"/>
      <c r="D10" s="68"/>
      <c r="E10" s="68"/>
      <c r="F10" s="69"/>
      <c r="G10" s="70"/>
      <c r="H10" s="75"/>
      <c r="I10" s="75"/>
      <c r="J10" s="85"/>
      <c r="K10" s="86"/>
      <c r="L10" s="90"/>
    </row>
    <row r="11" customHeight="1" spans="1:12">
      <c r="A11" s="75"/>
      <c r="B11" s="75"/>
      <c r="C11" s="75"/>
      <c r="D11" s="75"/>
      <c r="E11" s="75"/>
      <c r="F11" s="76"/>
      <c r="G11" s="76"/>
      <c r="H11" s="75"/>
      <c r="I11" s="75"/>
      <c r="J11" s="85"/>
      <c r="K11" s="75"/>
      <c r="L11" s="90"/>
    </row>
    <row r="12" customHeight="1" spans="1:12">
      <c r="A12" s="75"/>
      <c r="B12" s="75"/>
      <c r="C12" s="75"/>
      <c r="D12" s="75"/>
      <c r="E12" s="75"/>
      <c r="F12" s="76"/>
      <c r="G12" s="76"/>
      <c r="H12" s="75"/>
      <c r="I12" s="75"/>
      <c r="J12" s="85"/>
      <c r="K12" s="86"/>
      <c r="L12" s="90"/>
    </row>
    <row r="13" customHeight="1" spans="1:12">
      <c r="A13" s="75"/>
      <c r="B13" s="75"/>
      <c r="C13" s="75"/>
      <c r="D13" s="75"/>
      <c r="E13" s="75"/>
      <c r="F13" s="76"/>
      <c r="G13" s="76"/>
      <c r="H13" s="75"/>
      <c r="I13" s="75"/>
      <c r="J13" s="85"/>
      <c r="K13" s="86"/>
      <c r="L13" s="90"/>
    </row>
  </sheetData>
  <mergeCells count="3">
    <mergeCell ref="A1:J1"/>
    <mergeCell ref="A2:H2"/>
    <mergeCell ref="I2:J2"/>
  </mergeCells>
  <conditionalFormatting sqref="B4">
    <cfRule type="duplicateValues" dxfId="0" priority="2"/>
  </conditionalFormatting>
  <conditionalFormatting sqref="C4">
    <cfRule type="duplicateValues" dxfId="0" priority="1"/>
  </conditionalFormatting>
  <conditionalFormatting sqref="B7">
    <cfRule type="duplicateValues" dxfId="0" priority="9"/>
  </conditionalFormatting>
  <conditionalFormatting sqref="C7">
    <cfRule type="duplicateValues" dxfId="0" priority="8"/>
  </conditionalFormatting>
  <conditionalFormatting sqref="B5:B6">
    <cfRule type="duplicateValues" dxfId="0" priority="7"/>
  </conditionalFormatting>
  <conditionalFormatting sqref="C5:C6">
    <cfRule type="duplicateValues" dxfId="0" priority="6"/>
  </conditionalFormatting>
  <pageMargins left="0.161111111111111" right="0.161111111111111" top="1" bottom="0.802777777777778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8" sqref="H8"/>
    </sheetView>
  </sheetViews>
  <sheetFormatPr defaultColWidth="14.8916666666667" defaultRowHeight="40" customHeight="1" outlineLevelRow="7"/>
  <cols>
    <col min="1" max="1" width="7.89166666666667" style="2" customWidth="1"/>
    <col min="2" max="2" width="12.1083333333333" style="2" customWidth="1"/>
    <col min="3" max="3" width="8.89166666666667" style="2" customWidth="1"/>
    <col min="4" max="4" width="9.44166666666667" style="2" customWidth="1"/>
    <col min="5" max="5" width="17.4416666666667" style="2" customWidth="1"/>
    <col min="6" max="6" width="13.1083333333333" style="2" customWidth="1"/>
    <col min="7" max="7" width="11.1083333333333" style="2" customWidth="1"/>
    <col min="8" max="8" width="13.225" style="2" customWidth="1"/>
    <col min="9" max="16366" width="14.8916666666667" style="2" customWidth="1"/>
    <col min="16367" max="16384" width="14.8916666666667" style="2"/>
  </cols>
  <sheetData>
    <row r="1" customHeight="1" spans="1:9">
      <c r="A1" s="3" t="s">
        <v>282</v>
      </c>
      <c r="B1" s="3"/>
      <c r="C1" s="3"/>
      <c r="D1" s="4"/>
      <c r="E1" s="5"/>
      <c r="F1" s="3"/>
      <c r="G1" s="3"/>
      <c r="H1" s="6"/>
      <c r="I1" s="43"/>
    </row>
    <row r="2" customHeight="1" spans="1:9">
      <c r="A2" s="7" t="s">
        <v>271</v>
      </c>
      <c r="B2" s="8"/>
      <c r="C2" s="7"/>
      <c r="D2" s="9"/>
      <c r="E2" s="10"/>
      <c r="F2" s="7"/>
      <c r="G2" s="10"/>
      <c r="H2" s="11"/>
      <c r="I2" s="43"/>
    </row>
    <row r="3" s="1" customFormat="1" customHeight="1" spans="1:9">
      <c r="A3" s="12" t="s">
        <v>1</v>
      </c>
      <c r="B3" s="12" t="s">
        <v>273</v>
      </c>
      <c r="C3" s="12" t="s">
        <v>10</v>
      </c>
      <c r="D3" s="13" t="s">
        <v>11</v>
      </c>
      <c r="E3" s="12" t="s">
        <v>275</v>
      </c>
      <c r="F3" s="14" t="s">
        <v>276</v>
      </c>
      <c r="G3" s="12" t="s">
        <v>277</v>
      </c>
      <c r="H3" s="12" t="s">
        <v>283</v>
      </c>
      <c r="I3" s="12" t="s">
        <v>284</v>
      </c>
    </row>
    <row r="4" customHeight="1" spans="1:9">
      <c r="A4" s="15">
        <v>143</v>
      </c>
      <c r="B4" s="15" t="s">
        <v>285</v>
      </c>
      <c r="C4" s="16" t="s">
        <v>18</v>
      </c>
      <c r="D4" s="17" t="s">
        <v>252</v>
      </c>
      <c r="E4" s="15" t="s">
        <v>16</v>
      </c>
      <c r="F4" s="15" t="s">
        <v>62</v>
      </c>
      <c r="G4" s="15"/>
      <c r="H4" s="18"/>
      <c r="I4" s="18"/>
    </row>
    <row r="5" s="1" customFormat="1" customHeight="1" spans="1:9">
      <c r="A5" s="18">
        <v>154</v>
      </c>
      <c r="B5" s="19" t="s">
        <v>286</v>
      </c>
      <c r="C5" s="20"/>
      <c r="D5" s="21"/>
      <c r="E5" s="22" t="s">
        <v>16</v>
      </c>
      <c r="F5" s="118" t="s">
        <v>85</v>
      </c>
      <c r="G5" s="18"/>
      <c r="H5" s="23"/>
      <c r="I5" s="44"/>
    </row>
    <row r="6" customHeight="1" spans="1:9">
      <c r="A6" s="24"/>
      <c r="B6" s="24"/>
      <c r="C6" s="25"/>
      <c r="D6" s="25"/>
      <c r="E6" s="24"/>
      <c r="F6" s="24"/>
      <c r="G6" s="26"/>
      <c r="H6" s="27"/>
      <c r="I6" s="45"/>
    </row>
    <row r="7" customHeight="1" spans="1:9">
      <c r="A7" s="28"/>
      <c r="B7" s="29"/>
      <c r="C7" s="30"/>
      <c r="D7" s="31"/>
      <c r="E7" s="32"/>
      <c r="F7" s="33"/>
      <c r="G7" s="31"/>
      <c r="H7" s="34"/>
      <c r="I7" s="31"/>
    </row>
    <row r="8" customHeight="1" spans="1:9">
      <c r="A8" s="35"/>
      <c r="B8" s="36"/>
      <c r="C8" s="37"/>
      <c r="D8" s="38"/>
      <c r="E8" s="39"/>
      <c r="F8" s="40"/>
      <c r="G8" s="41"/>
      <c r="H8" s="42"/>
      <c r="I8" s="37"/>
    </row>
  </sheetData>
  <mergeCells count="2">
    <mergeCell ref="A1:H1"/>
    <mergeCell ref="A2:G2"/>
  </mergeCells>
  <conditionalFormatting sqref="H4">
    <cfRule type="duplicateValues" dxfId="0" priority="3"/>
  </conditionalFormatting>
  <conditionalFormatting sqref="B5">
    <cfRule type="duplicateValues" dxfId="0" priority="2"/>
  </conditionalFormatting>
  <conditionalFormatting sqref="H5">
    <cfRule type="duplicateValues" dxfId="0" priority="4"/>
  </conditionalFormatting>
  <conditionalFormatting sqref="B7">
    <cfRule type="duplicateValues" dxfId="0" priority="20"/>
  </conditionalFormatting>
  <pageMargins left="0.161111111111111" right="0.156944444444444" top="0.60625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花名册</vt:lpstr>
      <vt:lpstr>新增</vt:lpstr>
      <vt:lpstr>取消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2020-09-27T02:21:00Z</dcterms:created>
  <dcterms:modified xsi:type="dcterms:W3CDTF">2025-05-08T03:17:02Z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4EA06E2161534770A7E2E76F49973F40</vt:lpwstr>
  </property>
</Properties>
</file>