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227"/>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<sst xmlns="http://schemas.openxmlformats.org/spreadsheetml/2006/main" count="110" uniqueCount="87">
  <si>
    <t>建安区市场监管局2023年11-12月食品监管行政处罚公开</t>
  </si>
  <si>
    <t>序号</t>
  </si>
  <si>
    <t xml:space="preserve">行政相对人名称 </t>
  </si>
  <si>
    <t>行政相对人统一社会信用代码</t>
  </si>
  <si>
    <t>法定代表人</t>
  </si>
  <si>
    <t>行政处罚决定书文号</t>
  </si>
  <si>
    <t>违法行为类型</t>
  </si>
  <si>
    <t>违法事实</t>
  </si>
  <si>
    <t>处罚依据</t>
  </si>
  <si>
    <t>处罚类别</t>
  </si>
  <si>
    <t>处罚内容</t>
  </si>
  <si>
    <t>货值金额（万元）</t>
  </si>
  <si>
    <t>没收违法所得、没收非法财物的金额（万元）</t>
  </si>
  <si>
    <t>罚款金额（万元）</t>
  </si>
  <si>
    <t>暂扣或吊销证照名称及编号</t>
  </si>
  <si>
    <t>处罚决定日期</t>
  </si>
  <si>
    <t>处罚有效期</t>
  </si>
  <si>
    <t>公示截止期</t>
  </si>
  <si>
    <t>处罚机关</t>
  </si>
  <si>
    <t>备注</t>
  </si>
  <si>
    <t>许昌市建安区阳光雨露幼儿园</t>
  </si>
  <si>
    <t>52411023MJ0A016506</t>
  </si>
  <si>
    <t>赵*</t>
  </si>
  <si>
    <t>建安市监罚字[2023]XY-21号</t>
  </si>
  <si>
    <t>《中华人民共和国食品安全法》第五十五条第一款</t>
  </si>
  <si>
    <t>许昌市建安区阳光雨露幼儿园采购使用不符合食品安全标准的食品原料</t>
  </si>
  <si>
    <t>《中华人民共和国食品安全法》第一百二十五条第一款第四项</t>
  </si>
  <si>
    <t>罚款</t>
  </si>
  <si>
    <t xml:space="preserve">1、没收扣押的不符合食品安全标准的食品原料香油一桶（4斤）；
2、没收违法所得230元；
3、罚款5770元。  </t>
  </si>
  <si>
    <t>许昌市建安区市场监督管理局</t>
  </si>
  <si>
    <t>许昌市建安区汇鑫庄园</t>
  </si>
  <si>
    <t>92411023MA44U5TY8W</t>
  </si>
  <si>
    <t>徐*峰</t>
  </si>
  <si>
    <t>建安市监罚字[2023]SQ-13号</t>
  </si>
  <si>
    <t>《中华人民共和国食品安全法》第三十四条第十一项</t>
  </si>
  <si>
    <t>许昌市建安区汇鑫庄园经营经营无标签的预包装食品</t>
  </si>
  <si>
    <t>《中华人民共和国食品安全法》第一百二十五条第一款第二项</t>
  </si>
  <si>
    <t xml:space="preserve">1、没收无标签的水果罐头1瓶;
2、罚款5000元。  </t>
  </si>
  <si>
    <t>许昌市建安区丰祥食品加工坊</t>
  </si>
  <si>
    <t>92411023MA9M1D3X35</t>
  </si>
  <si>
    <t>张*</t>
  </si>
  <si>
    <t>建安市监罚字[2023]SQ-14号</t>
  </si>
  <si>
    <t>《中华人民共和国食品安全法》第五十条第一款</t>
  </si>
  <si>
    <t>许昌市建安区丰祥食品加工坊采购使用不符合食品安全标准的食品原料</t>
  </si>
  <si>
    <t xml:space="preserve">1、没收不符合食品安全标准的食品原料面料半袋；
2、罚款10000元。    </t>
  </si>
  <si>
    <t>许昌市建安区潘保成食品店</t>
  </si>
  <si>
    <t xml:space="preserve">92411023MA47113K1T </t>
  </si>
  <si>
    <t>魏*玲</t>
  </si>
  <si>
    <t>建安市监罚字[2023]AZ-5号</t>
  </si>
  <si>
    <t>《河南省食品小作坊、小经营店和小摊点管理条例》第十六条第二款</t>
  </si>
  <si>
    <t>许昌市建安区潘保成食品店未留存食品进货票据凭证</t>
  </si>
  <si>
    <t>《河南省食品小作坊、小经营店和小摊点管理条例》第四十五条第三项</t>
  </si>
  <si>
    <t>1、罚款3000元。</t>
  </si>
  <si>
    <t>许昌市建安区天隆食品有限公司</t>
  </si>
  <si>
    <t>914110230876834214</t>
  </si>
  <si>
    <t>胡*红</t>
  </si>
  <si>
    <t>建安市监罚字[2023]FZ-4号</t>
  </si>
  <si>
    <t>《中华人民共和国食品安全法》第三十四条第一款第十三项</t>
  </si>
  <si>
    <t>许昌市建安区天隆食品有限公司生产不符合食品安全标准食品</t>
  </si>
  <si>
    <t>《中华人民共和国食品安全法》第一百二十四条第一款、第二款</t>
  </si>
  <si>
    <t>1、没收违法所得360元；
2、处罚款50640元。</t>
  </si>
  <si>
    <t>许昌市建安区会堂饭店</t>
  </si>
  <si>
    <t>92411023MA45K97236</t>
  </si>
  <si>
    <t>李*堂</t>
  </si>
  <si>
    <t>建安市监罚字[2023]YL-17号</t>
  </si>
  <si>
    <t>许昌市建安区会堂饭店采购使用无生产日期的食品原料</t>
  </si>
  <si>
    <t>1、没收无生产日期的食品原料“粉皮”1袋；
2、没收违法所得15元；
3、罚款5085元。</t>
  </si>
  <si>
    <t>许昌双格豆制品有限公司</t>
  </si>
  <si>
    <t>92411023MA9G150Y5L</t>
  </si>
  <si>
    <t>王*伟</t>
  </si>
  <si>
    <t>建安市监罚字[2023]XZ-14号</t>
  </si>
  <si>
    <t>《中华人民共和国食品安全法》第七十一条第一款</t>
  </si>
  <si>
    <t>许昌双格豆制品有限公司生产标签含有虚假内容的食品</t>
  </si>
  <si>
    <t>《中华人民共和国食品安全法》一百二十五条第一款第二项</t>
  </si>
  <si>
    <t>1、没收违法所得320元；
2、罚款5980元。</t>
  </si>
  <si>
    <t>许昌市建安区世纪龙庭餐饮酒店</t>
  </si>
  <si>
    <t>92411023MA9LTYKB0X</t>
  </si>
  <si>
    <t>朱*</t>
  </si>
  <si>
    <t xml:space="preserve">建安市监罚字[2023]LJ-19号 </t>
  </si>
  <si>
    <t>许昌市建安区世纪龙庭餐饮酒店采购使用不符合食品安全标准的食品原料</t>
  </si>
  <si>
    <t>1、没收违法所得31.2元
2、罚款10968.8元。</t>
  </si>
  <si>
    <t>许昌豫得利食品有限公司</t>
  </si>
  <si>
    <t>91411023MA9M8BF29T</t>
  </si>
  <si>
    <t>王*华</t>
  </si>
  <si>
    <t>建安市监罚字[2023]JG-12号</t>
  </si>
  <si>
    <t>许昌豫得利食品有限公司生产经营标签含有虚假内容的食品</t>
  </si>
  <si>
    <t xml:space="preserve">1、没收违法所得9600元；
2、罚款18900元。  </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</si>
</sst>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4">
    <font>
      <sz val="11"/>
      <color theme="1"/>
      <name val="宋体"/>
      <charset val="134"/>
      <scheme val="minor"/>
    </font>
    <font>
      <sz val="24"/>
      <color theme="1"/>
      <name val="方正小标宋简体"/>
      <charset val="134"/>
    </font>
    <font>
      <sz val="14"/>
      <color theme="1"/>
      <name val="黑体"/>
      <charset val="134"/>
    </font>
    <font>
      <sz val="10"/>
      <color theme="1"/>
      <name val="宋体"/>
      <charset val="134"/>
    </font>
    <font>
      <sz val="10"/>
      <color indexed="8"/>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3" borderId="5" applyNumberFormat="0" applyAlignment="0" applyProtection="0">
      <alignment vertical="center"/>
    </xf>
    <xf numFmtId="0" fontId="14" fillId="4" borderId="6" applyNumberFormat="0" applyAlignment="0" applyProtection="0">
      <alignment vertical="center"/>
    </xf>
    <xf numFmtId="0" fontId="15" fillId="4" borderId="5" applyNumberFormat="0" applyAlignment="0" applyProtection="0">
      <alignment vertical="center"/>
    </xf>
    <xf numFmtId="0" fontId="16" fillId="5"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8">
    <xf numFmtId="0" fontId="0" fillId="0" borderId="0" xfId="0">
      <alignment vertical="center"/>
    </xf>
    <xf numFmtId="0" fontId="0" fillId="0" borderId="0" xfId="0" applyAlignment="1">
      <alignment vertical="center" wrapText="1"/>
    </xf>
    <xf numFmtId="0" fontId="0" fillId="0" borderId="0" xfId="0" applyAlignment="1">
      <alignment horizontal="center" vertical="center" wrapText="1"/>
    </xf>
    <xf numFmtId="0" fontId="1" fillId="0" borderId="0" xfId="0" applyFont="1" applyAlignment="1">
      <alignment horizontal="center" vertical="center" wrapText="1"/>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14" fontId="4" fillId="0" borderId="1" xfId="0" applyNumberFormat="1" applyFont="1" applyFill="1" applyBorder="1" applyAlignment="1">
      <alignment horizontal="center" vertical="center"/>
    </xf>
    <xf numFmtId="176" fontId="3" fillId="0" borderId="1" xfId="0" applyNumberFormat="1" applyFont="1" applyBorder="1" applyAlignment="1" applyProtection="1">
      <alignment horizontal="center" vertical="center" wrapText="1"/>
      <protection locked="0"/>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11"/>
  <sheetViews>
    <sheetView tabSelected="1" topLeftCell="A8" workbookViewId="0">
      <selection activeCell="D11" sqref="D11"/>
    </sheetView>
  </sheetViews>
  <sheetFormatPr defaultColWidth="9" defaultRowHeight="14.4"/>
  <cols>
    <col min="1" max="1" width="9" style="1"/>
    <col min="2" max="2" width="15.3333333333333" style="2" customWidth="1"/>
    <col min="3" max="3" width="21.1111111111111" style="2" customWidth="1"/>
    <col min="4" max="4" width="11.4444444444444" style="2" customWidth="1"/>
    <col min="5" max="5" width="14.8888888888889" style="2" customWidth="1"/>
    <col min="6" max="6" width="22.8888888888889" style="2" customWidth="1"/>
    <col min="7" max="7" width="22" style="2" customWidth="1"/>
    <col min="8" max="8" width="19.4444444444444" style="2" customWidth="1"/>
    <col min="9" max="9" width="8.22222222222222" style="2" customWidth="1"/>
    <col min="10" max="10" width="12" style="2" customWidth="1"/>
    <col min="11" max="11" width="9" style="2"/>
    <col min="12" max="12" width="12.6666666666667" style="2" customWidth="1"/>
    <col min="13" max="13" width="9" style="2"/>
    <col min="14" max="14" width="9.77777777777778" style="2" customWidth="1"/>
    <col min="15" max="15" width="13.5555555555556" style="2" customWidth="1"/>
    <col min="16" max="16" width="11.3333333333333" style="2" customWidth="1"/>
    <col min="17" max="17" width="13.2222222222222" style="2" customWidth="1"/>
    <col min="18" max="18" width="15.4444444444444" style="2" customWidth="1"/>
    <col min="19" max="19" width="9" style="2"/>
  </cols>
  <sheetData>
    <row r="1" ht="45" customHeight="1" spans="1:19">
      <c r="A1" s="3" t="s">
        <v>0</v>
      </c>
      <c r="B1" s="3"/>
      <c r="C1" s="3"/>
      <c r="D1" s="3"/>
      <c r="E1" s="3"/>
      <c r="F1" s="3"/>
      <c r="G1" s="3"/>
      <c r="H1" s="3"/>
      <c r="I1" s="3"/>
      <c r="J1" s="3"/>
      <c r="K1" s="3"/>
      <c r="L1" s="3"/>
      <c r="M1" s="3"/>
      <c r="N1" s="3"/>
      <c r="O1" s="3"/>
      <c r="P1" s="3"/>
      <c r="Q1" s="3"/>
      <c r="R1" s="3"/>
      <c r="S1" s="3"/>
    </row>
    <row r="2" ht="87" spans="1:19">
      <c r="A2" s="4" t="s">
        <v>1</v>
      </c>
      <c r="B2" s="4" t="s">
        <v>2</v>
      </c>
      <c r="C2" s="4" t="s">
        <v>3</v>
      </c>
      <c r="D2" s="4" t="s">
        <v>4</v>
      </c>
      <c r="E2" s="4" t="s">
        <v>5</v>
      </c>
      <c r="F2" s="4" t="s">
        <v>6</v>
      </c>
      <c r="G2" s="4" t="s">
        <v>7</v>
      </c>
      <c r="H2" s="4" t="s">
        <v>8</v>
      </c>
      <c r="I2" s="4" t="s">
        <v>9</v>
      </c>
      <c r="J2" s="4" t="s">
        <v>10</v>
      </c>
      <c r="K2" s="4" t="s">
        <v>11</v>
      </c>
      <c r="L2" s="4" t="s">
        <v>12</v>
      </c>
      <c r="M2" s="4" t="s">
        <v>13</v>
      </c>
      <c r="N2" s="4" t="s">
        <v>14</v>
      </c>
      <c r="O2" s="4" t="s">
        <v>15</v>
      </c>
      <c r="P2" s="4" t="s">
        <v>16</v>
      </c>
      <c r="Q2" s="4" t="s">
        <v>17</v>
      </c>
      <c r="R2" s="4" t="s">
        <v>18</v>
      </c>
      <c r="S2" s="4" t="s">
        <v>19</v>
      </c>
    </row>
    <row r="3" ht="120" spans="1:19">
      <c r="A3" s="5">
        <v>1</v>
      </c>
      <c r="B3" s="5" t="s">
        <v>20</v>
      </c>
      <c r="C3" s="5" t="s">
        <v>21</v>
      </c>
      <c r="D3" s="5" t="s">
        <v>22</v>
      </c>
      <c r="E3" s="5" t="s">
        <v>23</v>
      </c>
      <c r="F3" s="5" t="s">
        <v>24</v>
      </c>
      <c r="G3" s="5" t="s">
        <v>25</v>
      </c>
      <c r="H3" s="5" t="s">
        <v>26</v>
      </c>
      <c r="I3" s="5" t="s">
        <v>27</v>
      </c>
      <c r="J3" s="5" t="s">
        <v>28</v>
      </c>
      <c r="K3" s="5"/>
      <c r="L3" s="5">
        <v>0.023</v>
      </c>
      <c r="M3" s="5">
        <v>0.577</v>
      </c>
      <c r="N3" s="5"/>
      <c r="O3" s="6">
        <v>45246</v>
      </c>
      <c r="P3" s="6">
        <v>73050</v>
      </c>
      <c r="Q3" s="6">
        <v>46342</v>
      </c>
      <c r="R3" s="5" t="s">
        <v>29</v>
      </c>
      <c r="S3" s="5"/>
    </row>
    <row r="4" ht="60" spans="1:19">
      <c r="A4" s="5">
        <v>2</v>
      </c>
      <c r="B4" s="5" t="s">
        <v>30</v>
      </c>
      <c r="C4" s="5" t="s">
        <v>31</v>
      </c>
      <c r="D4" s="5" t="s">
        <v>32</v>
      </c>
      <c r="E4" s="5" t="s">
        <v>33</v>
      </c>
      <c r="F4" s="5" t="s">
        <v>34</v>
      </c>
      <c r="G4" s="5" t="s">
        <v>35</v>
      </c>
      <c r="H4" s="5" t="s">
        <v>36</v>
      </c>
      <c r="I4" s="5" t="s">
        <v>27</v>
      </c>
      <c r="J4" s="5" t="s">
        <v>37</v>
      </c>
      <c r="K4" s="5">
        <v>0</v>
      </c>
      <c r="L4" s="5"/>
      <c r="M4" s="5">
        <v>0.5</v>
      </c>
      <c r="N4" s="5"/>
      <c r="O4" s="7">
        <v>45247</v>
      </c>
      <c r="P4" s="7">
        <v>73050</v>
      </c>
      <c r="Q4" s="7">
        <v>46343</v>
      </c>
      <c r="R4" s="5" t="s">
        <v>29</v>
      </c>
      <c r="S4" s="5"/>
    </row>
    <row r="5" ht="84" spans="1:19">
      <c r="A5" s="5">
        <v>3</v>
      </c>
      <c r="B5" s="5" t="s">
        <v>38</v>
      </c>
      <c r="C5" s="5" t="s">
        <v>39</v>
      </c>
      <c r="D5" s="5" t="s">
        <v>40</v>
      </c>
      <c r="E5" s="5" t="s">
        <v>41</v>
      </c>
      <c r="F5" s="5" t="s">
        <v>42</v>
      </c>
      <c r="G5" s="5" t="s">
        <v>43</v>
      </c>
      <c r="H5" s="5" t="s">
        <v>26</v>
      </c>
      <c r="I5" s="5" t="s">
        <v>27</v>
      </c>
      <c r="J5" s="5" t="s">
        <v>44</v>
      </c>
      <c r="K5" s="5">
        <v>0</v>
      </c>
      <c r="L5" s="5"/>
      <c r="M5" s="5">
        <v>1</v>
      </c>
      <c r="N5" s="5"/>
      <c r="O5" s="7">
        <v>45247</v>
      </c>
      <c r="P5" s="7">
        <v>73050</v>
      </c>
      <c r="Q5" s="7">
        <v>46343</v>
      </c>
      <c r="R5" s="5" t="s">
        <v>29</v>
      </c>
      <c r="S5" s="5"/>
    </row>
    <row r="6" ht="48" spans="1:19">
      <c r="A6" s="5">
        <v>4</v>
      </c>
      <c r="B6" s="5" t="s">
        <v>45</v>
      </c>
      <c r="C6" s="5" t="s">
        <v>46</v>
      </c>
      <c r="D6" s="5" t="s">
        <v>47</v>
      </c>
      <c r="E6" s="5" t="s">
        <v>48</v>
      </c>
      <c r="F6" s="5" t="s">
        <v>49</v>
      </c>
      <c r="G6" s="5" t="s">
        <v>50</v>
      </c>
      <c r="H6" s="5" t="s">
        <v>51</v>
      </c>
      <c r="I6" s="5" t="s">
        <v>27</v>
      </c>
      <c r="J6" s="5" t="s">
        <v>52</v>
      </c>
      <c r="K6" s="5"/>
      <c r="L6" s="5"/>
      <c r="M6" s="5">
        <v>0.3</v>
      </c>
      <c r="N6" s="5"/>
      <c r="O6" s="6">
        <v>45261</v>
      </c>
      <c r="P6" s="6">
        <v>73050</v>
      </c>
      <c r="Q6" s="6">
        <v>46357</v>
      </c>
      <c r="R6" s="5" t="s">
        <v>29</v>
      </c>
      <c r="S6" s="5"/>
    </row>
    <row r="7" ht="48" spans="1:19">
      <c r="A7" s="5">
        <v>5</v>
      </c>
      <c r="B7" s="5" t="s">
        <v>53</v>
      </c>
      <c r="C7" s="5" t="s">
        <v>54</v>
      </c>
      <c r="D7" s="5" t="s">
        <v>55</v>
      </c>
      <c r="E7" s="5" t="s">
        <v>56</v>
      </c>
      <c r="F7" s="5" t="s">
        <v>57</v>
      </c>
      <c r="G7" s="5" t="s">
        <v>58</v>
      </c>
      <c r="H7" s="5" t="s">
        <v>59</v>
      </c>
      <c r="I7" s="5" t="s">
        <v>27</v>
      </c>
      <c r="J7" s="5" t="s">
        <v>60</v>
      </c>
      <c r="K7" s="5"/>
      <c r="L7" s="5">
        <v>0.036</v>
      </c>
      <c r="M7" s="5">
        <v>5.064</v>
      </c>
      <c r="N7" s="5"/>
      <c r="O7" s="6">
        <v>45268</v>
      </c>
      <c r="P7" s="6">
        <v>73050</v>
      </c>
      <c r="Q7" s="6">
        <v>45634</v>
      </c>
      <c r="R7" s="5" t="s">
        <v>29</v>
      </c>
      <c r="S7" s="5"/>
    </row>
    <row r="8" ht="96" spans="1:19">
      <c r="A8" s="5">
        <v>6</v>
      </c>
      <c r="B8" s="5" t="s">
        <v>61</v>
      </c>
      <c r="C8" s="5" t="s">
        <v>62</v>
      </c>
      <c r="D8" s="5" t="s">
        <v>63</v>
      </c>
      <c r="E8" s="5" t="s">
        <v>64</v>
      </c>
      <c r="F8" s="5" t="s">
        <v>24</v>
      </c>
      <c r="G8" s="5" t="s">
        <v>65</v>
      </c>
      <c r="H8" s="5" t="s">
        <v>26</v>
      </c>
      <c r="I8" s="5" t="s">
        <v>27</v>
      </c>
      <c r="J8" s="5" t="s">
        <v>66</v>
      </c>
      <c r="K8" s="5">
        <v>0</v>
      </c>
      <c r="L8" s="5">
        <v>0.0015</v>
      </c>
      <c r="M8" s="5">
        <v>0.5085</v>
      </c>
      <c r="N8" s="5"/>
      <c r="O8" s="6">
        <v>45275</v>
      </c>
      <c r="P8" s="6">
        <v>73050</v>
      </c>
      <c r="Q8" s="6">
        <v>46371</v>
      </c>
      <c r="R8" s="5" t="s">
        <v>29</v>
      </c>
      <c r="S8" s="5"/>
    </row>
    <row r="9" ht="48" spans="1:19">
      <c r="A9" s="5">
        <v>7</v>
      </c>
      <c r="B9" s="5" t="s">
        <v>67</v>
      </c>
      <c r="C9" s="5" t="s">
        <v>68</v>
      </c>
      <c r="D9" s="5" t="s">
        <v>69</v>
      </c>
      <c r="E9" s="5" t="s">
        <v>70</v>
      </c>
      <c r="F9" s="5" t="s">
        <v>71</v>
      </c>
      <c r="G9" s="5" t="s">
        <v>72</v>
      </c>
      <c r="H9" s="5" t="s">
        <v>73</v>
      </c>
      <c r="I9" s="5" t="s">
        <v>27</v>
      </c>
      <c r="J9" s="5" t="s">
        <v>74</v>
      </c>
      <c r="K9" s="5">
        <v>2400</v>
      </c>
      <c r="L9" s="5">
        <v>0.032</v>
      </c>
      <c r="M9" s="5">
        <v>0.598</v>
      </c>
      <c r="N9" s="5"/>
      <c r="O9" s="6">
        <v>45275</v>
      </c>
      <c r="P9" s="6">
        <v>73050</v>
      </c>
      <c r="Q9" s="6">
        <v>46371</v>
      </c>
      <c r="R9" s="5" t="s">
        <v>29</v>
      </c>
      <c r="S9" s="5"/>
    </row>
    <row r="10" ht="48" spans="1:19">
      <c r="A10" s="5">
        <v>8</v>
      </c>
      <c r="B10" s="5" t="s">
        <v>75</v>
      </c>
      <c r="C10" s="5" t="s">
        <v>76</v>
      </c>
      <c r="D10" s="5" t="s">
        <v>77</v>
      </c>
      <c r="E10" s="5" t="s">
        <v>78</v>
      </c>
      <c r="F10" s="5" t="s">
        <v>24</v>
      </c>
      <c r="G10" s="5" t="s">
        <v>79</v>
      </c>
      <c r="H10" s="5" t="s">
        <v>26</v>
      </c>
      <c r="I10" s="5" t="s">
        <v>27</v>
      </c>
      <c r="J10" s="5" t="s">
        <v>80</v>
      </c>
      <c r="K10" s="5">
        <v>54</v>
      </c>
      <c r="L10" s="5">
        <v>0.00312</v>
      </c>
      <c r="M10" s="5">
        <v>1.09688</v>
      </c>
      <c r="N10" s="5"/>
      <c r="O10" s="6">
        <v>45275</v>
      </c>
      <c r="P10" s="6">
        <v>73050</v>
      </c>
      <c r="Q10" s="6">
        <v>46371</v>
      </c>
      <c r="R10" s="5" t="s">
        <v>29</v>
      </c>
      <c r="S10" s="5"/>
    </row>
    <row r="11" ht="60" spans="1:19">
      <c r="A11" s="5">
        <v>9</v>
      </c>
      <c r="B11" s="5" t="s">
        <v>81</v>
      </c>
      <c r="C11" s="5" t="s">
        <v>82</v>
      </c>
      <c r="D11" s="5" t="s">
        <v>83</v>
      </c>
      <c r="E11" s="5" t="s">
        <v>84</v>
      </c>
      <c r="F11" s="5" t="s">
        <v>71</v>
      </c>
      <c r="G11" s="5" t="s">
        <v>85</v>
      </c>
      <c r="H11" s="5" t="s">
        <v>36</v>
      </c>
      <c r="I11" s="5" t="s">
        <v>27</v>
      </c>
      <c r="J11" s="5" t="s">
        <v>86</v>
      </c>
      <c r="K11" s="5">
        <v>3600</v>
      </c>
      <c r="L11" s="5">
        <v>0.96</v>
      </c>
      <c r="M11" s="5">
        <v>1.89</v>
      </c>
      <c r="N11" s="5"/>
      <c r="O11" s="6">
        <v>45275</v>
      </c>
      <c r="P11" s="6">
        <v>73050</v>
      </c>
      <c r="Q11" s="6">
        <v>46371</v>
      </c>
      <c r="R11" s="5" t="s">
        <v>29</v>
      </c>
      <c r="S11" s="5"/>
    </row>
  </sheetData>
  <mergeCells count="1">
    <mergeCell ref="A1:S1"/>
  </mergeCells>
  <dataValidations count="8">
    <dataValidation type="custom" allowBlank="1" showInputMessage="1" showErrorMessage="1" prompt="必填，不可超过当前日期,格式：yyyy-MM-dd" sqref="O3 O6">
      <formula1>#REF!</formula1>
    </dataValidation>
    <dataValidation type="custom" allowBlank="1" showInputMessage="1" showErrorMessage="1" prompt="选填，不为空时不可小于“处罚决定日期”,格式：yyyy-MM-dd" sqref="Q3 Q6">
      <formula1>#REF!</formula1>
    </dataValidation>
    <dataValidation type="date" operator="between" allowBlank="1" showInputMessage="1" showErrorMessage="1" errorTitle="处罚决定日期" error="必填项,填写做出行政处罚决定的具体日期,格式为YYYY/MM/DD。" promptTitle="处罚决定日期" prompt="必填项,填写做出行政处罚决定的具体日期,格式为YYYY/MM/DD。" sqref="O11 O4:O5">
      <formula1>1</formula1>
      <formula2>73050</formula2>
    </dataValidation>
    <dataValidation type="date" operator="between" allowBlank="1" showInputMessage="1" showErrorMessage="1" errorTitle="公示截止期" error="填项,填写行政处罚决定在网上公示的截止日期,格式为 YYYY/MM/DD,2099/12/31的含义为长期具体可参考《关于进一步规范“信用中国”网站和地方信用门户网站行政处罚信息公示工作的通知》(发改办财金〔2017〕1171号)中对于行政处罚公示期限的要求。" promptTitle="公示截止期" prompt="填项,填写行政处罚决定在网上公示的截止日期,格式为 YYYY/MM/DD,2099/12/31的含义为长期具体可参考《关于进一步规范“信用中国”网站和地方信用门户网站行政处罚信息公示工作的通知》(发改办财金〔2017〕1171号)中对于行政处罚公示期限的要求。" sqref="Q11 Q4:Q5">
      <formula1>1</formula1>
      <formula2>73050</formula2>
    </dataValidation>
    <dataValidation type="custom" allowBlank="1" showInputMessage="1" showErrorMessage="1" prompt="必填，不可超过当前日期,格式：yyyy-MM-dd" sqref="O7:O10">
      <formula1>CR6</formula1>
    </dataValidation>
    <dataValidation type="custom" allowBlank="1" showInputMessage="1" showErrorMessage="1" prompt="必填，不可小于“处罚决定日期”,格式：yyyy-MM-dd" sqref="P3:P6">
      <formula1>#REF!</formula1>
    </dataValidation>
    <dataValidation type="custom" allowBlank="1" showInputMessage="1" showErrorMessage="1" prompt="必填，不可小于“处罚决定日期”,格式：yyyy-MM-dd" sqref="P7:P11">
      <formula1>CR6</formula1>
    </dataValidation>
    <dataValidation type="custom" allowBlank="1" showInputMessage="1" showErrorMessage="1" prompt="选填，不为空时不可小于“处罚决定日期”,格式：yyyy-MM-dd" sqref="Q7:Q10">
      <formula1>CR6</formula1>
    </dataValidation>
  </dataValidation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4"/>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4"/>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2023-05-12T11:15:00Z</dcterms:created>
  <dcterms:modified xsi:type="dcterms:W3CDTF">2024-12-12T03:01:30Z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2052-12.1.0.19302</vt:lpwstr>
  </property>
  <property fmtid="{D5CDD505-2E9C-101B-9397-08002B2CF9AE}" pid="3" name="ICV">
    <vt:lpwstr>6433D1A844754E7A8BD05FA902D620E4_12</vt:lpwstr>
  </property>
</Properties>
</file>