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<sst xmlns="http://schemas.openxmlformats.org/spreadsheetml/2006/main" count="45" uniqueCount="40">
  <si>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建安区市场监管局2023年1-10月化妆品监管行政处罚公开</t>
  </si>
  <si>
    <t>序号</t>
  </si>
  <si>
    <t xml:space="preserve">行政相对人名称 </t>
  </si>
  <si>
    <t>统一社会信用代码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</si>
  <si>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</si>
  <si>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</si>
  <si>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</si>
  <si>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</si>
  <si>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</si>
  <si>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</si>
  <si>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</si>
  <si>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货值金额(元）</t>
  </si>
  <si>
    <t>罚款金额(万元）</t>
  </si>
  <si>
    <t>没收违法所得、没收非法财物的金额(万元）</t>
  </si>
  <si>
    <t>暂扣或吊销证照名称及编号</t>
  </si>
  <si>
    <t>处罚决定日期</t>
  </si>
  <si>
    <t>处罚有效期</t>
  </si>
  <si>
    <t>处罚机关</t>
  </si>
  <si>
    <t>备注</t>
  </si>
  <si>
    <t>案件来源登记</t>
  </si>
  <si>
    <t>许昌市建安区丝艺造型美发店</t>
  </si>
  <si>
    <t>92411023MA46YCH57U</t>
  </si>
  <si>
    <t>葛*阳</t>
  </si>
  <si>
    <t xml:space="preserve">建安市监罚字[2023]SQ-7号 </t>
  </si>
  <si>
    <t>《化妆品监督管理条例》第三十九条、第四十二条</t>
  </si>
  <si>
    <t>许昌市建安区丝艺造型美发店经营超过使用期限的化妆品</t>
  </si>
  <si>
    <t>《化妆品监督管理条例》第六十条</t>
  </si>
  <si>
    <t>罚款</t>
  </si>
  <si>
    <t>1、没收超过使用期限的欧雅、黛尔水养肥料修护发膜套装1盒；
2、罚款10000元。</t>
  </si>
  <si>
    <t>许昌市建安区市场监督管理局</t>
  </si>
  <si>
    <t>化妆品</t>
  </si>
  <si>
    <t>监督检查</t>
  </si>
  <si>
    <t>许昌市建安区蓝溪日化经营部</t>
  </si>
  <si>
    <t>92411023MA46CHY167</t>
  </si>
  <si>
    <t>王*娟</t>
  </si>
  <si>
    <t>建安市监罚字[2023]LJ-4号</t>
  </si>
  <si>
    <t>《化妆品监督管理条例》第三十八条第一款</t>
  </si>
  <si>
    <t>许昌市建安区蓝溪日化经营部未建立并执行进货查验记录制度</t>
  </si>
  <si>
    <t>《化妆品监督管理条例》第六十二条第一款第二项</t>
  </si>
  <si>
    <t>1、责令改正；
2、警告；
3、罚款10000元。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</si>
</sst>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24"/>
      <name val="方正小标宋简体"/>
      <family val="4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176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5" fillId="0" borderId="10" xfId="0" applyNumberFormat="1" applyFont="1" applyFill="1" applyBorder="1" applyAlignment="1" applyProtection="1">
      <alignment vertical="center" wrapText="1"/>
      <protection locked="0"/>
    </xf>
    <xf numFmtId="17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SheetLayoutView="100" workbookViewId="0" topLeftCell="G1">
      <selection activeCell="J7" sqref="J7"/>
    </sheetView>
  </sheetViews>
  <sheetFormatPr defaultColWidth="9.00390625" defaultRowHeight="14.25"/>
  <cols>
    <col min="1" max="4" width="9.00390625" style="3" customWidth="1"/>
    <col min="5" max="5" width="12.125" style="3" customWidth="1"/>
    <col min="6" max="6" width="14.125" style="3" customWidth="1"/>
    <col min="7" max="7" width="26.75390625" style="3" customWidth="1"/>
    <col min="8" max="8" width="14.625" style="3" customWidth="1"/>
    <col min="9" max="9" width="9.00390625" style="3" customWidth="1"/>
    <col min="10" max="10" width="20.50390625" style="3" customWidth="1"/>
    <col min="11" max="11" width="9.375" style="3" bestFit="1" customWidth="1"/>
    <col min="12" max="12" width="10.375" style="3" bestFit="1" customWidth="1"/>
    <col min="13" max="13" width="16.25390625" style="3" customWidth="1"/>
    <col min="14" max="14" width="9.00390625" style="3" customWidth="1"/>
    <col min="15" max="15" width="14.00390625" style="3" customWidth="1"/>
    <col min="16" max="16" width="11.50390625" style="3" bestFit="1" customWidth="1"/>
    <col min="17" max="20" width="9.00390625" style="3" customWidth="1"/>
  </cols>
  <sheetData>
    <row r="1" spans="1:20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4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18</v>
      </c>
    </row>
    <row r="3" spans="1:20" s="2" customFormat="1" ht="48">
      <c r="A3" s="6">
        <v>1</v>
      </c>
      <c r="B3" s="7" t="s">
        <v>20</v>
      </c>
      <c r="C3" s="8" t="s">
        <v>21</v>
      </c>
      <c r="D3" s="8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6">
        <v>598</v>
      </c>
      <c r="L3" s="10">
        <v>1</v>
      </c>
      <c r="M3" s="10"/>
      <c r="N3" s="9"/>
      <c r="O3" s="11">
        <v>45070</v>
      </c>
      <c r="P3" s="11">
        <v>73050</v>
      </c>
      <c r="Q3" s="14" t="s">
        <v>29</v>
      </c>
      <c r="R3" s="9" t="s">
        <v>30</v>
      </c>
      <c r="S3" s="7" t="s">
        <v>31</v>
      </c>
      <c r="T3" s="15"/>
    </row>
    <row r="4" spans="1:20" s="2" customFormat="1" ht="36">
      <c r="A4" s="6">
        <v>2</v>
      </c>
      <c r="B4" s="8" t="s">
        <v>32</v>
      </c>
      <c r="C4" s="8" t="s">
        <v>33</v>
      </c>
      <c r="D4" s="9" t="s">
        <v>34</v>
      </c>
      <c r="E4" s="9" t="s">
        <v>35</v>
      </c>
      <c r="F4" s="9" t="s">
        <v>36</v>
      </c>
      <c r="G4" s="9" t="s">
        <v>37</v>
      </c>
      <c r="H4" s="9" t="s">
        <v>38</v>
      </c>
      <c r="I4" s="9" t="s">
        <v>27</v>
      </c>
      <c r="J4" s="9" t="s">
        <v>39</v>
      </c>
      <c r="K4" s="6">
        <v>81</v>
      </c>
      <c r="L4" s="12">
        <v>1</v>
      </c>
      <c r="M4" s="10"/>
      <c r="N4" s="9"/>
      <c r="O4" s="11">
        <v>45079</v>
      </c>
      <c r="P4" s="13">
        <v>73050</v>
      </c>
      <c r="Q4" s="14" t="s">
        <v>29</v>
      </c>
      <c r="R4" s="7" t="s">
        <v>30</v>
      </c>
      <c r="S4" s="16" t="s">
        <v>31</v>
      </c>
      <c r="T4" s="15"/>
    </row>
  </sheetData>
  <sheetProtection/>
  <mergeCells count="1">
    <mergeCell ref="A1:T1"/>
  </mergeCells>
  <dataValidations count="15">
    <dataValidation type="decimal" allowBlank="1" showInputMessage="1" showErrorMessage="1" promptTitle="罚款金额" prompt="处罚类别为罚款时则此项为必填项,需填写罚款的具体金额,单位为“万元”,精确到小数点后6位。" errorTitle="罚款金额" error="处罚类别为罚款时则此项为必填项,需填写罚款的具体金额,单位为“万元”,精确到小数点后6位。" sqref="L3 L4">
      <formula1>0</formula1>
      <formula2>999999</formula2>
    </dataValidation>
    <dataValidation type="date" allowBlank="1" showInputMessage="1" showErrorMessage="1" promptTitle="处罚决定日期" prompt="必填项,填写做出行政处罚决定的具体日期,格式为YYYY/MM/DD。" errorTitle="处罚决定日期" error="必填项,填写做出行政处罚决定的具体日期,格式为YYYY/MM/DD。" sqref="O3 O4">
      <formula1>1</formula1>
      <formula2>73050</formula2>
    </dataValidation>
    <dataValidation type="date" allowBlank="1" showInputMessage="1" showErrorMessage="1" promptTitle="处罚有效期" prompt="必填项,填写行政处罚决定的截止日期,格式为YYYY/MM/DD,2099/12/31的含义为长期。" errorTitle="处罚有效期" error="必填项,填写行政处罚决定的截止日期,格式为YYYY/MM/DD,2099/12/31的含义为长期。" sqref="P3 P4">
      <formula1>1</formula1>
      <formula2>73050</formula2>
    </dataValidation>
    <dataValidation type="textLength" operator="lessThanOrEqual" allowBlank="1" showInputMessage="1" showErrorMessage="1" promptTitle="处罚机关" prompt="必填项,填写做出行政处罚决定的各级行政处罚决定机关全称,例如“XX市XX区市场监督管理局”。" errorTitle="许可机关" error="必填项,填写做出行政许可决定的各级行政许可决定机关全称,例如“XX市XX区市场监督管理局”。&#10;&#10;" sqref="Q3 Q4">
      <formula1>200</formula1>
    </dataValidation>
    <dataValidation type="textLength" operator="lessThanOrEqual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B3:B4">
      <formula1>128</formula1>
    </dataValidation>
    <dataValidation type="textLength" operator="lessThanOrEqual" allowBlank="1" showInputMessage="1" showErrorMessage="1" promptTitle="行政相对人代码_1(统一社会信用代码)" prompt="涉及法人及非法人组织、个体工商户时此项为必填项,如个体工商户暂无统一社会信用代码,可填写17个0加X代替,换照后将该字段修改为正式的统一社会信用代码,同时该个体工商户工商注册号为必填项,涉及自然人时此项为空白。" errorTitle="行政相对人代码_1(统一社会信用代码)" error="涉及法人及非法人组织、个体工商户时此项为必填项,如个体工商户暂无统一社会信用代码,可填写17个0加X代替,换照后将该字段修改为正式的统一社会信用代码,同时该个体工商户工商注册号为必填项,涉及自然人时此项为空白。" sqref="C3:C4">
      <formula1>18</formula1>
    </dataValidation>
    <dataValidation type="textLength" operator="lessThanOrEqual" allowBlank="1" showInputMessage="1" showErrorMessage="1" promptTitle="法定代表人" prompt="涉及法人及非法人组织、个体工商户时&#10;此项为必填项,个体工商户填写经营者姓名,涉及自然人时此项为空白。&#10;" errorTitle="法定代表人" error="涉及法人及非法人组织、个体工商户时&#10;此项为必填项,个体工商户填写经营者姓名,涉及自然人时此项为空白。&#10;" sqref="D3:D4">
      <formula1>50</formula1>
    </dataValidation>
    <dataValidation type="textLength" operator="lessThanOrEqual" allowBlank="1" showInputMessage="1" showErrorMessage="1" promptTitle="行政处罚决定文书名称" prompt="必填项,填写行政处罚决定&#10;文书编号,例如“中国证监会行政处罚决定书(XXXX管理(上&#10;海)有限公司)[2017]XXX号”中的“[2017]XXX号”。" errorTitle="行政许可决定文书名称" error="必填项,填写行政许可决定文书标题,例如“国家发展改革委关于XXX公司发行企业债券核准的批复(发改财金[2015]XXX号)”中的“国家发展改革委关于XXX公司发行企业债券核准的批复”。" sqref="E3:E4">
      <formula1>64</formula1>
    </dataValidation>
    <dataValidation type="textLength" operator="lessThanOrEqual" allowBlank="1" showInputMessage="1" showErrorMessage="1" promptTitle="违法行为类型" prompt="必填项,填写行政相对人具体违反的某项法律法规。" errorTitle="行政许可决定文书号" error="必填项,填写行政许可决定文书编号,例如“国家发展改革委关于XXX公司发行企业债券核准的批复(发改财金〔2015]XXX号)”中的“发改财金〔2015〕XXX号)”。&#10;" sqref="F3:F4">
      <formula1>64</formula1>
    </dataValidation>
    <dataValidation type="textLength" operator="lessThanOrEqual" allowBlank="1" showInputMessage="1" showErrorMessage="1" promptTitle="违法事实" prompt="必填项,行政相对人的主要违法事实。例&#10;如“XXX有限责任公司,经销假冒“红豆”牌服装,侵犯了红豆集团有限公司的注册商标专用权,其行为涉嫌违反了《中华人民共和国商标法》第五十二条第二项规定,根据《中华人民共和国商标法实施条例》第五十二条的规定,应予处罚,建议立案调查”。&#10;&#10;" errorTitle="许可类别" error="必填项,填写普通、特许、认可、核准、&#10;登记或其他,如为“其他”,需注明具体类别。法人和非法人组织的登记信息,在登记过程中按相关部门有关规定执行&#10;&#10;" sqref="G3:G4">
      <formula1>256</formula1>
    </dataValidation>
    <dataValidation type="textLength" operator="lessThanOrEqual" allowBlank="1" showInputMessage="1" showErrorMessage="1" promptTitle="处罚依据" prompt="必填项,行政处罚决定机关做出处罚所依据的法律法规。" errorTitle="许可证书名称" error="选填项,填写行政许可证书名称,例如“煤矿生产许可证”。&#10;&#10;" sqref="H3:H4">
      <formula1>64</formula1>
    </dataValidation>
    <dataValidation type="list" allowBlank="1" showInputMessage="1" showErrorMessage="1" sqref="I3:I4">
      <formula1>"警告,罚款,没收违法所得、没收非法财物,责令停产停业,暂扣或者吊销许可证、暂扣或者吊销执照,行政拘留,其他"</formula1>
    </dataValidation>
    <dataValidation type="textLength" operator="lessThanOrEqual" allowBlank="1" showInputMessage="1" showErrorMessage="1" promptTitle="处罚内容" prompt="必填项,填写行政处罚决定书的主要内容。" errorTitle="许可内容" error="必填项,填写行政许可决定书的主要内容" sqref="J3:J4">
      <formula1>4000</formula1>
    </dataValidation>
    <dataValidation type="decimal" allowBlank="1" showInputMessage="1" showErrorMessage="1" promptTitle="没收违法所得、没收非法财物的金额" prompt="处罚类别为没收违法所得、没收非法财物时此项为必填项,需填写没收违法所得、没收非法财物的具体金额,单位为“万元”,精确到小数点后6位。" errorTitle="没收违法所得、没收非法财物的金额" error="处罚类别为没收违法所得、没收非法财物时此项为必填项,需填写没收违法所得、没收非法财物的具体金额,单位为“万元”,精确到小数点后6位。" sqref="M3:M4">
      <formula1>0</formula1>
      <formula2>999999</formula2>
    </dataValidation>
    <dataValidation type="textLength" operator="lessThanOrEqual" allowBlank="1" showInputMessage="1" showErrorMessage="1" promptTitle="暂扣或吊销证照名称及编号" prompt="处罚类别为暂扣或者吊销许可证、暂扣或者吊销执照时为必填项,填写暂扣或吊销的证照名称及证照编号。" errorTitle="暂扣或吊销证照名称及编号" error="处罚类别为暂扣或者吊销许可证、暂扣或者吊销执照时为必填项,填写暂扣或吊销的证照名称及证照编号。" sqref="N3:N4">
      <formula1>200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北大软件</cp:lastModifiedBy>
  <dcterms:created xsi:type="dcterms:W3CDTF">2016-12-02T08:54:00Z</dcterms:created>
  <dcterms:modified xsi:type="dcterms:W3CDTF">2023-11-01T03:41:59Z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