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27"/>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<sst xmlns="http://schemas.openxmlformats.org/spreadsheetml/2006/main" count="1002" uniqueCount="675">
  <si>
    <t>建安区市场监管局2024年1-11月食品监管行政处罚公开</t>
  </si>
  <si>
    <t>序号</t>
  </si>
  <si>
    <t xml:space="preserve">行政相对人名称 </t>
  </si>
  <si>
    <t>行政相对人统一社会信用代码</t>
  </si>
  <si>
    <t>法定代表人</t>
  </si>
  <si>
    <t>行政处罚决定书文号</t>
  </si>
  <si>
    <t>违法行为类型</t>
  </si>
  <si>
    <t>违法事实</t>
  </si>
  <si>
    <t>处罚依据</t>
  </si>
  <si>
    <t>处罚类别</t>
  </si>
  <si>
    <t>处罚内容</t>
  </si>
  <si>
    <t>货值金额（万元）</t>
  </si>
  <si>
    <t>没收违法所得、没收非法财物的金额（万元）</t>
  </si>
  <si>
    <t>罚款金额（万元）</t>
  </si>
  <si>
    <t>暂扣或吊销证照名称及编号</t>
  </si>
  <si>
    <t>处罚决定日期</t>
  </si>
  <si>
    <t>处罚有效期</t>
  </si>
  <si>
    <t>公示截止期</t>
  </si>
  <si>
    <t>处罚机关</t>
  </si>
  <si>
    <t>备注</t>
  </si>
  <si>
    <t>许昌市建安区天隆食品有限公司</t>
  </si>
  <si>
    <t>914110230876834214</t>
  </si>
  <si>
    <t>胡*红</t>
  </si>
  <si>
    <t>建安市监罚字[2023]FZ-4号</t>
  </si>
  <si>
    <t>《中华人民共和国食品安全法》第三十四条第一款第十三项</t>
  </si>
  <si>
    <t>许昌市建安区天隆食品有限公司生产不符合食品安全标准食品</t>
  </si>
  <si>
    <t>《中华人民共和国食品安全法》第一百二十四条第一款、第二款</t>
  </si>
  <si>
    <t>罚款</t>
  </si>
  <si>
    <t>1、没收违法所得360元；
2、处罚款50640元。</t>
  </si>
  <si>
    <t>许昌市建安区市场监督管理局</t>
  </si>
  <si>
    <t>许昌市建安区侠福腐竹厂（普通合伙）</t>
  </si>
  <si>
    <t>914110236151155688</t>
  </si>
  <si>
    <t>邢*岭</t>
  </si>
  <si>
    <t>建安市监处罚〔2024〕HJ-1号</t>
  </si>
  <si>
    <t>《中华人民共和国食品安全法》第七十一条第一款</t>
  </si>
  <si>
    <t>许昌市建安区侠福腐竹厂（普通合伙）生产标签不符合食品安全法规定的食品</t>
  </si>
  <si>
    <t>《中华人民共和国食品安全法》第一百二十五条第一款第二项</t>
  </si>
  <si>
    <t>1、没收违法所得20元；
2、罚款5080元。</t>
  </si>
  <si>
    <t>许昌艺竹食品有限公司</t>
  </si>
  <si>
    <t>91411023MA47ENA62P</t>
  </si>
  <si>
    <t>邢*涛</t>
  </si>
  <si>
    <t>建安市监处罚〔2024〕XZ-1号</t>
  </si>
  <si>
    <t>《中华人民共和国产品质量法》第三十七条；《中华人民共和国食品安全法》第七十一条第一款</t>
  </si>
  <si>
    <t>许昌艺竹食品有限公司冒用他人厂名厂址生产标签含有虚假内容的食品</t>
  </si>
  <si>
    <t>《中华人民共和国产品质量法》第五十三条；《中华人民共和国食品安全法》第一百二十五条第一款第二项</t>
  </si>
  <si>
    <t>1、责令停止违法行为；
2、没收违法所得320元；
3、罚款6680元。</t>
  </si>
  <si>
    <t>许昌堂悦商贸有限公司</t>
  </si>
  <si>
    <t>91411023MA9K60H7X5</t>
  </si>
  <si>
    <t>张*</t>
  </si>
  <si>
    <t>建安市监处罚〔2024〕LJ-1号</t>
  </si>
  <si>
    <t>《中华人民共和国食品安全法》第三十四条第一款第十一项</t>
  </si>
  <si>
    <t>经营无标签的预包装食品</t>
  </si>
  <si>
    <t>1、没收无标签的粉丝6袋；
2、没收违法所得13.5元；
3、罚款5086.5元。</t>
  </si>
  <si>
    <t>许昌市建安区子睿超市</t>
  </si>
  <si>
    <t>92411023MA44JCJX52</t>
  </si>
  <si>
    <t>何*芳</t>
  </si>
  <si>
    <t>建安市监处罚〔2024〕JL-3号</t>
  </si>
  <si>
    <t>《河南省食品小作坊、小经营店和小摊点管理条例》第十二条第八项</t>
  </si>
  <si>
    <t>未按规定建立并遵守进货查验记录制度</t>
  </si>
  <si>
    <t>《河南省食品小作坊、小经营店和小摊点管理条例》第四十八条</t>
  </si>
  <si>
    <t>1、罚款400元。</t>
  </si>
  <si>
    <t>许昌市建安区夕阳幸福苑老年公寓</t>
  </si>
  <si>
    <t>52411023358943003D</t>
  </si>
  <si>
    <t>冯*飞</t>
  </si>
  <si>
    <t xml:space="preserve">建安市监处罚〔2024〕XZ-2号 </t>
  </si>
  <si>
    <t>《中华人民共和国食品安全法》第五十三条第二款</t>
  </si>
  <si>
    <t>未按规定建立进货查验记录制度</t>
  </si>
  <si>
    <t>《中华人民共和国食品安全法》第一百二十六条第一款第三项</t>
  </si>
  <si>
    <t>1、罚款7000元。</t>
  </si>
  <si>
    <t>许昌市建安区兴永豆制品厂</t>
  </si>
  <si>
    <t>91411023MA40W3NX3P</t>
  </si>
  <si>
    <t>邢*喜</t>
  </si>
  <si>
    <t>建安市监处罚〔2024〕JC-9号</t>
  </si>
  <si>
    <t>生产标签含有虚假内容的食品</t>
  </si>
  <si>
    <t>1、没收违法所得100元；
2、罚款5500元。</t>
  </si>
  <si>
    <t>许昌市建安区瑞朋商贸有限责任公司</t>
  </si>
  <si>
    <t>91411023MA9LBYWT62</t>
  </si>
  <si>
    <t>谢*昌</t>
  </si>
  <si>
    <t>建安市监处罚〔2024〕SQ-2号</t>
  </si>
  <si>
    <t>《中华人民共和国市场主体登记管理条例》第二十七条；《中华人民共和国食品安全法》第三十五条</t>
  </si>
  <si>
    <t>市场主体未按规定办理变更登记及未取得食品经营许可从事食品生产经营活动</t>
  </si>
  <si>
    <t>《中华人民共和国市场主体登记管理条例》第四十六条；《中华人民共和国食品安全法》第一百二十二条第一款</t>
  </si>
  <si>
    <t>1、没收扣押的真空包装牛肉1袋（29小包，合计：15kg）及盛放卤汤的锅一个；
2、没收违法所得5400元；
3、罚款51800元。</t>
  </si>
  <si>
    <t>许昌市八里香食品有限公司</t>
  </si>
  <si>
    <t>914110006646589563</t>
  </si>
  <si>
    <t>徐*银</t>
  </si>
  <si>
    <t>建安市监处罚〔2024〕JC-11号</t>
  </si>
  <si>
    <t>生产经营不符合食品安全标准的食品</t>
  </si>
  <si>
    <t>《中华人民共和国食品安全法》第一百二十四条第一款</t>
  </si>
  <si>
    <t>1、没收违法所得140元；
2、罚款 50860 元。</t>
  </si>
  <si>
    <t>许昌市建安区景荣大药房</t>
  </si>
  <si>
    <t>91411023MA47B95R8C</t>
  </si>
  <si>
    <t>韩*星</t>
  </si>
  <si>
    <t>建安市监处罚〔2024〕JL-5号</t>
  </si>
  <si>
    <t>经营标签不符合食品安全法规定的食品</t>
  </si>
  <si>
    <t>《中华人民共和国食品安全法》第一百二十五条第二项</t>
  </si>
  <si>
    <t>1、没收违法所390元；
2、罚款14610元。</t>
  </si>
  <si>
    <t>许昌市建安区袁文龙食品店</t>
  </si>
  <si>
    <t>92411023MA471FJX85</t>
  </si>
  <si>
    <t>袁*龙</t>
  </si>
  <si>
    <t>建安市监处罚〔2024〕AZ-1号</t>
  </si>
  <si>
    <t>《河南省食品小作坊、小经营店和小摊点管理条例》第十六条第二款</t>
  </si>
  <si>
    <t>未留存食品进货票据凭证</t>
  </si>
  <si>
    <t>《河南省食品小作坊、小经营店和小摊点管理条例》第四十五条第三项</t>
  </si>
  <si>
    <t>1、罚款3000元。</t>
  </si>
  <si>
    <t>许昌市建安区世纪龙庭餐饮酒店</t>
  </si>
  <si>
    <t>92411023MA9LTYKB0X</t>
  </si>
  <si>
    <t xml:space="preserve">朱*                         </t>
  </si>
  <si>
    <t>建安市监处罚〔2024〕LJ-3号</t>
  </si>
  <si>
    <t>《中华人民共和国食品安全法》第五十三条第一款</t>
  </si>
  <si>
    <t>进货时未查验许可证和相关证明文件</t>
  </si>
  <si>
    <t>1、罚款11000元。</t>
  </si>
  <si>
    <t>许昌市建安区东来盛购物广场</t>
  </si>
  <si>
    <t>92411023MA429U3B6Y</t>
  </si>
  <si>
    <t>杨*军</t>
  </si>
  <si>
    <t>建安市监处罚〔2024〕YL-2号</t>
  </si>
  <si>
    <t>《中华人民共和国食品安全法》第六十七条第一款</t>
  </si>
  <si>
    <t>销售无生产日期的预包装食品</t>
  </si>
  <si>
    <t>1、没收无生产日期的烙馍7份；
2、没收违法所得3.5元；
3、罚款5096.5元。</t>
  </si>
  <si>
    <t>许昌市建安区文峰幼儿园</t>
  </si>
  <si>
    <t>52411023MJG377041Q</t>
  </si>
  <si>
    <t>毛**</t>
  </si>
  <si>
    <t>建安市监处罚〔2024〕XZ-5号</t>
  </si>
  <si>
    <t>《中华人民共和国食品安全法》第五十五条第一款</t>
  </si>
  <si>
    <t>采购不符合食品安全标准的食品原料</t>
  </si>
  <si>
    <t>《中华人民共和国食品安全法》第一百二十五条第一款第四项</t>
  </si>
  <si>
    <t>1、没收不符合食品安全标准的食品原料（小磨香油）3瓶；
2、罚款5100元。</t>
  </si>
  <si>
    <t>许昌市建安区鑫果好再来蛋糕店</t>
  </si>
  <si>
    <t>92411023MA9GDT7531</t>
  </si>
  <si>
    <t>田*歌</t>
  </si>
  <si>
    <t>建安市监处罚〔2024〕CC-3号</t>
  </si>
  <si>
    <t>从业人员未取得有效健康证明</t>
  </si>
  <si>
    <t>许昌市建安区丙献日杂门市部</t>
  </si>
  <si>
    <t>92411023MA42TTC50M</t>
  </si>
  <si>
    <t>孙*献</t>
  </si>
  <si>
    <t>建安市监处罚〔2024〕CC-4号</t>
  </si>
  <si>
    <t>1、罚款2500元。</t>
  </si>
  <si>
    <t>许昌市建安区刘云热干面馆</t>
  </si>
  <si>
    <t>92411023MA438AL442</t>
  </si>
  <si>
    <t>刘*云</t>
  </si>
  <si>
    <t xml:space="preserve">建安市监处罚〔2024〕CC-2号 </t>
  </si>
  <si>
    <t>0.04</t>
  </si>
  <si>
    <t>许昌市建安区振江农家院</t>
  </si>
  <si>
    <t>92411023MA447QR33A</t>
  </si>
  <si>
    <t xml:space="preserve">张*江  </t>
  </si>
  <si>
    <r>
      <rPr>
        <sz val="10"/>
        <color indexed="8"/>
        <rFont val="宋体"/>
        <charset val="134"/>
      </rPr>
      <t>建安市监处罚〔2024〕ZP-1号</t>
    </r>
    <r>
      <rPr>
        <b/>
        <sz val="10"/>
        <color theme="1"/>
        <rFont val="宋体"/>
        <charset val="134"/>
      </rPr>
      <t xml:space="preserve"> </t>
    </r>
  </si>
  <si>
    <t>《中华人民共和国反食品浪费法》第七条第二款</t>
  </si>
  <si>
    <t>当事人误导消费者超量点餐造成明显浪费一案</t>
  </si>
  <si>
    <t>《中华人民共和国反食品浪费法》第二十八条第</t>
  </si>
  <si>
    <t>1、罚款5000元。</t>
  </si>
  <si>
    <t>许昌市建安区徐多福餐饮店</t>
  </si>
  <si>
    <t>92411023MA9NLH6L5M</t>
  </si>
  <si>
    <t>徐*军</t>
  </si>
  <si>
    <r>
      <rPr>
        <sz val="10"/>
        <color rgb="FF000000"/>
        <rFont val="宋体"/>
        <charset val="134"/>
      </rPr>
      <t>建安市监处罚〔2024〕ZP-2号</t>
    </r>
    <r>
      <rPr>
        <b/>
        <sz val="10"/>
        <color theme="1"/>
        <rFont val="宋体"/>
        <charset val="134"/>
      </rPr>
      <t xml:space="preserve"> </t>
    </r>
  </si>
  <si>
    <t>许昌市建安区乐其美餐饮店</t>
  </si>
  <si>
    <t>92411023MA9L2ANB7A</t>
  </si>
  <si>
    <t>周*中</t>
  </si>
  <si>
    <t xml:space="preserve"> 建安市监处罚〔2024〕GC-1号</t>
  </si>
  <si>
    <t>违反了《中华人民共和国食品安全法》第五十五条第一款</t>
  </si>
  <si>
    <t>使用不符合食品安全标准的食品原料一案</t>
  </si>
  <si>
    <t>依据《中华人民共和国食品安全法》第一百二十五条第一款第四项</t>
  </si>
  <si>
    <t>1、没收无生产日期的食品原料汉堡面包1袋；
2、没收违法所得72元；
3、罚款5028元。</t>
  </si>
  <si>
    <t>许昌市建安区新世纪烟酒门市部</t>
  </si>
  <si>
    <t>92411023MA451A888D</t>
  </si>
  <si>
    <t>任*刚</t>
  </si>
  <si>
    <t>建安市监处罚〔2024〕GC-2号</t>
  </si>
  <si>
    <t>未留存食品进货票据凭证一案</t>
  </si>
  <si>
    <t>1、罚款2000元。</t>
  </si>
  <si>
    <t>许昌市建安区小马餐饮店</t>
  </si>
  <si>
    <t>92411023MA9LMJL75H</t>
  </si>
  <si>
    <t xml:space="preserve">马*峰 </t>
  </si>
  <si>
    <t xml:space="preserve">建安市监处罚〔2024〕GC-3号 </t>
  </si>
  <si>
    <t>许昌市建安区周永彬日杂店</t>
  </si>
  <si>
    <t>92411023MA44DYNJ3J</t>
  </si>
  <si>
    <t>周*彬</t>
  </si>
  <si>
    <t xml:space="preserve">建安市监处罚〔2024〕JL-8号 
</t>
  </si>
  <si>
    <t>当事人经营无标签的预包装食品一案</t>
  </si>
  <si>
    <t>1、没收无标签的预包装食品4袋；
2、没收违法所得48元；
3、罚款5452元。</t>
  </si>
  <si>
    <t>许昌市建安区凯龙盛商贸有限公司</t>
  </si>
  <si>
    <t>914110230794462668</t>
  </si>
  <si>
    <t xml:space="preserve">和*鸽 </t>
  </si>
  <si>
    <t xml:space="preserve">建安市监处罚〔2024〕JL-7号 
</t>
  </si>
  <si>
    <t>未按规定建立并遵守进货查验记录制度一案</t>
  </si>
  <si>
    <t>许昌市建安区盈润便利店</t>
  </si>
  <si>
    <t>92411023MACQJG3GXU</t>
  </si>
  <si>
    <t>臧*</t>
  </si>
  <si>
    <t>建安市监处罚〔2024〕JL-6号</t>
  </si>
  <si>
    <t>未留存进货票据凭证一案</t>
  </si>
  <si>
    <t>许昌市建安区胖瑞食品销售店</t>
  </si>
  <si>
    <t>92411023MA9M26WD0E</t>
  </si>
  <si>
    <t>郑**</t>
  </si>
  <si>
    <t xml:space="preserve">建安市监处罚〔2024〕JG-8号 </t>
  </si>
  <si>
    <t>《中华人民共和国食品安全法》第三十四条第一款</t>
  </si>
  <si>
    <t>经营超限量使用食品添加剂的食品一案</t>
  </si>
  <si>
    <t>《中华人民共和国食品安全法》第一百二十四条第一款第三项</t>
  </si>
  <si>
    <t>1、没收违法所得180元；
2、罚款9720元。</t>
  </si>
  <si>
    <t>许昌市建安区周建伟干调店</t>
  </si>
  <si>
    <t>92411023MA9F988331</t>
  </si>
  <si>
    <t>周*伟</t>
  </si>
  <si>
    <t xml:space="preserve">建安市监处罚〔2024〕JG-9号 </t>
  </si>
  <si>
    <t>《食品生产经营监督检查管理办法》第三十九条第二款</t>
  </si>
  <si>
    <t>未保存监督检查记录表</t>
  </si>
  <si>
    <t>《食品生产经营监督检查管理办法》第四十八条</t>
  </si>
  <si>
    <t>1、警告；
2、罚款5200元。</t>
  </si>
  <si>
    <t>0</t>
  </si>
  <si>
    <t>许昌市建安区榆林供销合作社东榆林综合百货部</t>
  </si>
  <si>
    <t>91411023MA3X7NMDXD</t>
  </si>
  <si>
    <t>刘*苹</t>
  </si>
  <si>
    <t xml:space="preserve">建安市监处罚〔2024〕YL-4号 </t>
  </si>
  <si>
    <t>中华人民共和国食品安全法》第三十四条</t>
  </si>
  <si>
    <t>当事人经营无标签的预包装食品</t>
  </si>
  <si>
    <t>1、没收无标签的预包装食品“薄荷糖”2袋；
2、没收违法所得3元；
3、罚款5197元。</t>
  </si>
  <si>
    <t>许昌市建安区榆林农资专业合作社东方量贩</t>
  </si>
  <si>
    <t>91411023MA40CKF69J</t>
  </si>
  <si>
    <t xml:space="preserve">魏*慧    </t>
  </si>
  <si>
    <t>建安市监处罚〔2024〕YL-3号</t>
  </si>
  <si>
    <t>《中华人民共和国食品安全法》第三十四条</t>
  </si>
  <si>
    <t>《中华人民共和国食品安全法》第一百二十五条第一款第二项：</t>
  </si>
  <si>
    <t>1、没收无标签的预包装食品“糖姜片”2袋；
2、没收违法所得6元；
3、罚款5194元。</t>
  </si>
  <si>
    <t>许昌北海大酒店有限责任公司</t>
  </si>
  <si>
    <t>91411023MA47NTE717</t>
  </si>
  <si>
    <t>张*恋</t>
  </si>
  <si>
    <t>建安市监处罚〔2024〕YX-1号</t>
  </si>
  <si>
    <t>《中华人民共和国食品安全法》第三十四条第六项</t>
  </si>
  <si>
    <t>当事人经营使用腐败变质的食品</t>
  </si>
  <si>
    <t>《中华人民共和国食品安全法》第一百二十四条第一款第四项</t>
  </si>
  <si>
    <t>1、没收0.25kg腐败变质牛肉；
2、罚款20000元。</t>
  </si>
  <si>
    <t>许昌金勺子餐饮管理有限公司</t>
  </si>
  <si>
    <t>91411002337080923U</t>
  </si>
  <si>
    <t>宋*杰</t>
  </si>
  <si>
    <t xml:space="preserve">建安市监处罚〔2024〕JC-20号 </t>
  </si>
  <si>
    <t>《中华人民共和国食品安全法》第三十四条第十一项</t>
  </si>
  <si>
    <t>依据《中华人民共和国食品安全法》第一百二十五条第一款第二项</t>
  </si>
  <si>
    <t>1、没收无标签的预包装食品酸梅汤16杯；
2、没收违法所得2元；
3、罚款5998元。</t>
  </si>
  <si>
    <t>许昌乾聚食品有限公司</t>
  </si>
  <si>
    <t>91411023MACE4JL46</t>
  </si>
  <si>
    <t xml:space="preserve">李* </t>
  </si>
  <si>
    <t xml:space="preserve">建安市监处罚〔2024〕SJ-6号 </t>
  </si>
  <si>
    <t>中华人民共和国食品安全法》第三十五条第一款</t>
  </si>
  <si>
    <t>当事人未取得食品生产许可证从事食品生产经营活动</t>
  </si>
  <si>
    <t>《中华人民共和国食品安全法》第一百二十二条第一款</t>
  </si>
  <si>
    <t>1、没收风味棒126箱、标示机1台；
2、罚款50100元。</t>
  </si>
  <si>
    <t>许昌市建安区研熙母婴用品销售店</t>
  </si>
  <si>
    <t>92411023MA9KYNLG4P</t>
  </si>
  <si>
    <t>宋*龙</t>
  </si>
  <si>
    <t>建安市监处罚〔2024〕HJ-5号</t>
  </si>
  <si>
    <t>《中华人民共和国食品安全法》第六十七条第一款第一项</t>
  </si>
  <si>
    <t>当事人经营无生产日期的预包装食品</t>
  </si>
  <si>
    <t>1、没收无生产日期的预包装食品油炸素鸡2盒；
2、罚款5000元。</t>
  </si>
  <si>
    <t>许昌领嗨商贸有限公司</t>
  </si>
  <si>
    <t>91411023MA9GNTTFXG</t>
  </si>
  <si>
    <t>建安市监处罚〔2024〕HJ-7号</t>
  </si>
  <si>
    <t>1、没收无生产日期的腐竹5袋；
2、没收违法所得1000元；
3、罚款9000元。</t>
  </si>
  <si>
    <t>0.2625</t>
  </si>
  <si>
    <t>许昌市建安区佳悦购物店</t>
  </si>
  <si>
    <t>92411023MACQCTED2D</t>
  </si>
  <si>
    <t>姚*伟</t>
  </si>
  <si>
    <t>建安市监处罚〔2024〕YL-5号</t>
  </si>
  <si>
    <t>当事人销售无标签的预包装食品</t>
  </si>
  <si>
    <t>1、没收无生产日期的食品“鲜冻白虾”2盒；
 2、没收违法所得24元；
 3、罚款5076元。</t>
  </si>
  <si>
    <t>0.0336</t>
  </si>
  <si>
    <t>河南初心养老服务有限公司</t>
  </si>
  <si>
    <t>91410105MA466BWM6G</t>
  </si>
  <si>
    <t>刘*丽</t>
  </si>
  <si>
    <t>建安市监处罚〔2024〕ZP-6号</t>
  </si>
  <si>
    <t>《中华人民共和国食品安全法》第三十五条第一款</t>
  </si>
  <si>
    <t>当事人未取得食品经营许可从事食品经营活动</t>
  </si>
  <si>
    <t>1、没收用于违法经营的工具；
2、罚款51000元。</t>
  </si>
  <si>
    <t>许昌市建安区尼氏食品厂</t>
  </si>
  <si>
    <t>91411023MA40D2107K</t>
  </si>
  <si>
    <t>尼*东</t>
  </si>
  <si>
    <t>建安市监处罚〔2024〕SP-2号</t>
  </si>
  <si>
    <t>《企业落实食品安全主体责任监督管理规定》第十条</t>
  </si>
  <si>
    <t>当事人未按责任制要求落实食品安全责任</t>
  </si>
  <si>
    <t>《企业落实食品安全主体责任监督管理规定》第十八条</t>
  </si>
  <si>
    <t>1、责令当事人立即改正违法行为；
2、罚款5100元。</t>
  </si>
  <si>
    <t>许昌市建安区上官燕食品经营店</t>
  </si>
  <si>
    <t>92411023MA9GGPDH57</t>
  </si>
  <si>
    <t>胡*霞</t>
  </si>
  <si>
    <t xml:space="preserve">建安市监处罚〔2024〕LJ-4号 </t>
  </si>
  <si>
    <t>《河南省食品小作坊、小经营店和小摊点管理条例》第十三条第四项</t>
  </si>
  <si>
    <t>当事人使用超过保质期的食品原料加工食品</t>
  </si>
  <si>
    <t>《河南省食品小作坊、小经营店和小摊点管理条例》第四十四条第二项</t>
  </si>
  <si>
    <t>1、没收超过保质期的食品原料精纯井盐9袋；
2、没收违法所得4000元；
3、罚款10000元。</t>
  </si>
  <si>
    <t>许昌市建安区金财便利店</t>
  </si>
  <si>
    <t>92411023MA9L1P292D</t>
  </si>
  <si>
    <t>王*伟</t>
  </si>
  <si>
    <t>建安市监处罚〔2024〕LJ-5号</t>
  </si>
  <si>
    <t>1、没收无标签的果茶25瓶；
2、没收违法所得18元；
3、罚款5032元。</t>
  </si>
  <si>
    <t>许昌市建安区合平冻品干调销售部</t>
  </si>
  <si>
    <t>92411023MA43BH4Y75</t>
  </si>
  <si>
    <t>安*亭</t>
  </si>
  <si>
    <t>建安市监处罚〔2024〕JG-10号</t>
  </si>
  <si>
    <t>《中华人民共和国食品安全法》第六十七条第一款第九项</t>
  </si>
  <si>
    <t>当事人经营标签不符合食品安全法规定的食品</t>
  </si>
  <si>
    <t>1、没收违法所得208元；
2、罚款5100元。</t>
  </si>
  <si>
    <t>0.178</t>
  </si>
  <si>
    <t>许昌双航商贸有限公司</t>
  </si>
  <si>
    <t>91411023MA9GPMXK88</t>
  </si>
  <si>
    <t>苏*远</t>
  </si>
  <si>
    <t xml:space="preserve">建安市监处罚〔2024〕JG-11号 </t>
  </si>
  <si>
    <t>1、没收酱小侠烧烤酱2桶；
2、没收违法所得575元；
3、罚款5025元。</t>
  </si>
  <si>
    <t>0.227</t>
  </si>
  <si>
    <t>许昌市建安区海基食品店</t>
  </si>
  <si>
    <t>92411023MA9NMBD156</t>
  </si>
  <si>
    <t>徐*伟</t>
  </si>
  <si>
    <t>建安市监处罚〔2024〕JG-12号</t>
  </si>
  <si>
    <t>当事人经营超范围使用食品添加剂及标签不符合食品安全法规定的食品</t>
  </si>
  <si>
    <t>1、没收违法所得376元；
2、罚款5024元。</t>
  </si>
  <si>
    <t>0.123</t>
  </si>
  <si>
    <t>许昌市建安区李家全羊鲜汤</t>
  </si>
  <si>
    <t>92411023MA4540FG79</t>
  </si>
  <si>
    <t>李*</t>
  </si>
  <si>
    <t>建安市监处罚〔2024〕XZ-7号</t>
  </si>
  <si>
    <t>当事人采购使用不符合食品安全标准的食品原料</t>
  </si>
  <si>
    <t>1、没收不符合食品安全标准的食品原料红薯淀粉20Kg；
2、没收违法所得100元；
3、罚款5000元。</t>
  </si>
  <si>
    <t>0.0125</t>
  </si>
  <si>
    <t>许昌市建安区千零万食百货店</t>
  </si>
  <si>
    <t>92411023MAD95W1D6P</t>
  </si>
  <si>
    <t>建安市监处罚〔2024〕XZ-8号</t>
  </si>
  <si>
    <t>当事人经营未标注生产日期的食品</t>
  </si>
  <si>
    <t>《中华人民共和国食品安全法》第一百二十五条第一款二项</t>
  </si>
  <si>
    <t>1、没收未标注生产日期的牛排香味（非油炸型膨化食品）5袋；
2、没收违法所得25元；
3、罚款5075元。</t>
  </si>
  <si>
    <t>0.0090</t>
  </si>
  <si>
    <t>许昌市建安区福临万家购物广场</t>
  </si>
  <si>
    <t>92411023MA42MUJQ1Y</t>
  </si>
  <si>
    <t>杨*生</t>
  </si>
  <si>
    <t>建安市监处罚〔2024〕XZ-9号</t>
  </si>
  <si>
    <t>《河南省食品小作坊、小经营店和小摊点管理条例》第十五条</t>
  </si>
  <si>
    <t>当事人销售超过保质期的食品</t>
  </si>
  <si>
    <t>《河南省食品小作坊、小经营店和小摊点管理条例》第四十四条第四项</t>
  </si>
  <si>
    <t>1、没收超过保质期的食品:4袋三全开花肉肠、1袋冰宇炫彩猪肉小小饺、2袋仙佳绿豆粉条；
2、没收违法所得1.5元；
3、罚款10098.5元。</t>
  </si>
  <si>
    <t>0.03575</t>
  </si>
  <si>
    <t>许昌市建安区高兰土产日杂店</t>
  </si>
  <si>
    <t>92411023MA42CB9N73</t>
  </si>
  <si>
    <t>高*</t>
  </si>
  <si>
    <t>建安市监处罚〔2024〕YL-6号</t>
  </si>
  <si>
    <t>1、没收超过保质期的食品雀巢咖啡（意式浓醇）34条，雀巢咖啡（醇香原味）9条，芝麻酱2瓶，薯片79包，香辣酥9包；
没收违法所得2元；
罚款10098元。</t>
  </si>
  <si>
    <t>0.0221</t>
  </si>
  <si>
    <t>许昌市建安区朝阳面皮加工部</t>
  </si>
  <si>
    <t>92411023MA42GM8H33</t>
  </si>
  <si>
    <t xml:space="preserve">贾*志 </t>
  </si>
  <si>
    <t>建安市监处罚〔2024〕HJ-8号</t>
  </si>
  <si>
    <t>当事人生产标签不符合食品安全法规定的预包装食品</t>
  </si>
  <si>
    <t>1、没收标签不符合食品安全法规定的干凉皮5包；
2、没收违法所得50元；
3、罚款5050元。</t>
  </si>
  <si>
    <t>0.015</t>
  </si>
  <si>
    <t>建安市监处罚〔2024〕HJ-10号</t>
  </si>
  <si>
    <t>当事人生产标签含有虚假内容的食品</t>
  </si>
  <si>
    <t>1、没收违法所得400元；
2、罚款5000元。</t>
  </si>
  <si>
    <t>许昌市建安区安心养老服务有限公司</t>
  </si>
  <si>
    <t>91411023MA47JAL13N</t>
  </si>
  <si>
    <t>李*琴</t>
  </si>
  <si>
    <t>建安市监处罚〔2024〕HJ-11号</t>
  </si>
  <si>
    <t>当事人采购不符合食品安全标准的食品原料</t>
  </si>
  <si>
    <t>1、没收不符合食品安全标准的食品原料面筋1袋；
2、罚款5000元。</t>
  </si>
  <si>
    <t>河南怡香食品有限公司</t>
  </si>
  <si>
    <t>91411023MA9LDAXR16</t>
  </si>
  <si>
    <t xml:space="preserve">孙*民 </t>
  </si>
  <si>
    <t>建安市监处罚〔2024〕SP-1号</t>
  </si>
  <si>
    <t>《中华人民共和国食品安全法》第五十一条第一款</t>
  </si>
  <si>
    <t>当事人未按规定建立并遵守出厂检验记录制度</t>
  </si>
  <si>
    <t>1、罚款5100元。</t>
  </si>
  <si>
    <t>许昌市许都食品有限公司</t>
  </si>
  <si>
    <t>91411000MA3XCD5131</t>
  </si>
  <si>
    <t>董*</t>
  </si>
  <si>
    <t>建安市监处罚〔2024〕SP-3号</t>
  </si>
  <si>
    <t>《中华人民共和国食品安全法》第四十六条</t>
  </si>
  <si>
    <t>当事人生产标签不符合食品安全法规定的食品、未按规定实施生产过程控制要求</t>
  </si>
  <si>
    <t>《中华人民共和国食品安全法》第一百二十六条第一款第十三项</t>
  </si>
  <si>
    <t>1、责令当事人立即改正违法行为；
2、警告；
3、没收当事人违法生产的爆炒鸡（酱卤肉制品）500包；
4、罚款10000元。</t>
  </si>
  <si>
    <t>许昌鑫茂豆制品有限公司</t>
  </si>
  <si>
    <t>91411023MA9FBTWP4Y</t>
  </si>
  <si>
    <t xml:space="preserve">王*洋 </t>
  </si>
  <si>
    <t xml:space="preserve">建安市监处罚〔2024〕SP-4号 </t>
  </si>
  <si>
    <t>1、责令当事人立即改正违法行为；
2、警告；
3、没收当事人违法生产的豆制品（膨化豆制品）20包；
4、罚款5100元。</t>
  </si>
  <si>
    <t>0.0042</t>
  </si>
  <si>
    <t>许昌市建安区美上佳食品有限公司</t>
  </si>
  <si>
    <t>91411023MA42D1KH66</t>
  </si>
  <si>
    <t xml:space="preserve">韦* </t>
  </si>
  <si>
    <t>建安市监处罚〔2024〕GC-4号</t>
  </si>
  <si>
    <t>《中华人民共和国食品安全法》第六十八条</t>
  </si>
  <si>
    <t>1、责令改正违法行为；
2、没收无生产日期的食品唐僧素牛排5袋；
3、没收违法所得7.5元；
4、罚款5092.5元。</t>
  </si>
  <si>
    <t>0.0020</t>
  </si>
  <si>
    <t>许昌市建安区广明熟食店</t>
  </si>
  <si>
    <t>92411023MA9K7BJM0K</t>
  </si>
  <si>
    <t>闫*明</t>
  </si>
  <si>
    <t xml:space="preserve">建安市监处罚〔2024〕JG-15号 </t>
  </si>
  <si>
    <t>《河南省食品小作坊、小经营店和小摊点管理条例》第十四条</t>
  </si>
  <si>
    <t>当事人违反国家标准使用食品添加剂</t>
  </si>
  <si>
    <t>《河南省食品小作坊、小经营店和小摊点管理条例》第四十四条第一款第三项</t>
  </si>
  <si>
    <t>1、责令立即改正违法行为；
2、没收7瓶不明食品添加剂；
3、罚款30000元。</t>
  </si>
  <si>
    <t>许昌市建安区思卓特干调店</t>
  </si>
  <si>
    <t>92411023MA456K4E6E</t>
  </si>
  <si>
    <t>建安市监处罚〔2024〕JG-16号</t>
  </si>
  <si>
    <t>1、责令立即改正违法行为；
2、没收5袋腐竹制品；
3、罚款5100元。</t>
  </si>
  <si>
    <t>0.0144</t>
  </si>
  <si>
    <t>许昌市悯农粮油有限公司</t>
  </si>
  <si>
    <t>91411023MA9FX89J1X</t>
  </si>
  <si>
    <t xml:space="preserve">王*涛 </t>
  </si>
  <si>
    <t>建安市监处罚〔2024〕SP-5号</t>
  </si>
  <si>
    <t>许昌市建安区百味食品有限公司</t>
  </si>
  <si>
    <t>91411023349454718T</t>
  </si>
  <si>
    <t>刘*威</t>
  </si>
  <si>
    <t>建安市监处罚〔2024〕SP-6号</t>
  </si>
  <si>
    <t>《中华人民共和国食品安全法》第四十四条第一款</t>
  </si>
  <si>
    <t>当事人未按规定建立食品安全管理制度、未按责任制要求落实食品安全</t>
  </si>
  <si>
    <t>《中华人民共和国食品安全法》第一百二十六条第一款第二项</t>
  </si>
  <si>
    <t>1、责令当事人立即改正违法行为；
2、罚款6000元。</t>
  </si>
  <si>
    <t>河南畅品食品有限公司</t>
  </si>
  <si>
    <t>91411023MA47YY869P</t>
  </si>
  <si>
    <t xml:space="preserve">蒋*锋 </t>
  </si>
  <si>
    <t>建安市监处罚〔2024〕SP-7号</t>
  </si>
  <si>
    <t>许昌市建安区聚福源麻辣烫店</t>
  </si>
  <si>
    <t>92411023MA46HFF258</t>
  </si>
  <si>
    <t>陈*东</t>
  </si>
  <si>
    <t>建安市监处罚〔2024〕JA9 号</t>
  </si>
  <si>
    <t>《中华人民共和国
食品安全法》第五十五条第一款</t>
  </si>
  <si>
    <t>当事人采购不符合安全标准的食品原料</t>
  </si>
  <si>
    <t>《中华人民共和国食品安全法》第
一百二十五条第一款第四项</t>
  </si>
  <si>
    <t>1、责令改正上述违法行为；
2、罚款5100元；
3、没收不合格的食品原料焖子2袋。</t>
  </si>
  <si>
    <t>许昌市建安区小芳商店</t>
  </si>
  <si>
    <t>92411023MA40QLTLXE</t>
  </si>
  <si>
    <t>陈*芳</t>
  </si>
  <si>
    <t>建安市监处罚〔2024〕JA12 号</t>
  </si>
  <si>
    <t>《河南省食品小作
坊、小经营店和小摊点管理条例》 / 第十五条</t>
  </si>
  <si>
    <t>当事人经营超过保质期的食品</t>
  </si>
  <si>
    <t>《河南省食品小作坊、小经营店和小摊点管理条例》
/ 第四十四条第四项</t>
  </si>
  <si>
    <t>1、责令改正；
2、没收超过保质期的食品元气薄脆 4 袋、芝士酸奶 4盒、排骨酥 3 袋、江南 style 薯片 2 袋；
3、罚款 10000 元。</t>
  </si>
  <si>
    <t>0.0043</t>
  </si>
  <si>
    <t>许昌市建安区胡匪小吃服务店</t>
  </si>
  <si>
    <t>92411023MA9L1AJT3Y</t>
  </si>
  <si>
    <t>张*垒</t>
  </si>
  <si>
    <t>建安市监处罚〔2024〕JA17 号</t>
  </si>
  <si>
    <t>《中华人民共和国食品
安全法》第六十八条</t>
  </si>
  <si>
    <t>当事人经营无标签的散装食品</t>
  </si>
  <si>
    <t>《中华人
民共和国食品安全法(2021修正)》第一百二十五条第一款第
二项</t>
  </si>
  <si>
    <t>1、责令改正上述违法行为；
2、没收扣押的猪蹄4个；
3、没收违法所72元；
4、罚款5000元。</t>
  </si>
  <si>
    <t>0.0212</t>
  </si>
  <si>
    <t>许昌良汇食品有限公司</t>
  </si>
  <si>
    <t>91411023MA9F3A8448</t>
  </si>
  <si>
    <t>李*龙</t>
  </si>
  <si>
    <t>建安市监处罚〔2024〕JA16 号</t>
  </si>
  <si>
    <t>《中华人民共和国食品安全法》第一
百二十五条第一款第二项</t>
  </si>
  <si>
    <t>1、责令改正； 
2、没收违法所得400元； 
3、罚款5000元。</t>
  </si>
  <si>
    <t>0.228</t>
  </si>
  <si>
    <t>许昌市建安区宝源豆制品有限公司</t>
  </si>
  <si>
    <t>91411023MA446CYMXE</t>
  </si>
  <si>
    <t>邢*军</t>
  </si>
  <si>
    <t>建安市监处罚〔2024〕JA15 号</t>
  </si>
  <si>
    <t>当事人生产未标示净含量的食品</t>
  </si>
  <si>
    <t>《中华人民共和国
食品安全法》第一百二十五条第一款第二项</t>
  </si>
  <si>
    <t>1．1、责令改正； 
2、没收标签不符合食品安全法规定的预包装食品豆皮：
10袋；
3、没收违法所得100元； 
4、罚款5000元。</t>
  </si>
  <si>
    <t>0.1155</t>
  </si>
  <si>
    <t>许昌市建安区靓食坊销售部</t>
  </si>
  <si>
    <t>92411023MA46XUBE6L</t>
  </si>
  <si>
    <t>杨*福</t>
  </si>
  <si>
    <t>建安市监处罚〔2024〕JA21 号</t>
  </si>
  <si>
    <t>当事人生产未标示生产日期的食品</t>
  </si>
  <si>
    <t>1、责令改正； 
2、没收无生产日期的豆油皮5袋； 
3、没收违法所得1000元； 
4、罚款5000元。</t>
  </si>
  <si>
    <t>许昌烨源食品有限公司</t>
  </si>
  <si>
    <t>91411023MA9K9QTC4L</t>
  </si>
  <si>
    <t>洪*颖</t>
  </si>
  <si>
    <t>建安市监处罚〔2024〕JA22 号</t>
  </si>
  <si>
    <t>1、责令改正； 
2、没收违法所得100元； 
3、罚款5000元； 
4、没收标签不符合规定的预包装食品火锅豆皮5袋。</t>
  </si>
  <si>
    <t>0.1025</t>
  </si>
  <si>
    <t>许昌双格豆制品有限公司</t>
  </si>
  <si>
    <t>91411023MA44DMFT1Y</t>
  </si>
  <si>
    <t>建安市监处罚〔2024〕JA24 号</t>
  </si>
  <si>
    <t>1、责令改正； 2、没收无生产日期的预包装食品火锅
豆筋4袋；3、没收违法所得100元； 4、罚款5000元。</t>
  </si>
  <si>
    <t>0.0816</t>
  </si>
  <si>
    <t>许昌市建安区公开食品加工店</t>
  </si>
  <si>
    <t>92411023MA9LC7HN3L</t>
  </si>
  <si>
    <t>杨*开</t>
  </si>
  <si>
    <t>建安市监处罚〔2024〕JA29号</t>
  </si>
  <si>
    <t>《河南省食品小作坊、小经营店和小摊点管理条例》第四十四条</t>
  </si>
  <si>
    <t xml:space="preserve">1、责令改正违法行为；
2、没收2桶不明食品添加剂；
3、罚款30000元。  </t>
  </si>
  <si>
    <t>许昌市建安区李别子饭店</t>
  </si>
  <si>
    <t>92411023MA426F1N4T</t>
  </si>
  <si>
    <t>张*超</t>
  </si>
  <si>
    <t>建安市监处罚〔2024〕JA52 号</t>
  </si>
  <si>
    <t>《中华人民共和国行政处罚法》第二十八条第一款</t>
  </si>
  <si>
    <t>1、责令改正 2、罚款3000元。</t>
  </si>
  <si>
    <t>许昌市建安区新海锋调味品厂</t>
  </si>
  <si>
    <t>91411023MA410F1L4T</t>
  </si>
  <si>
    <t>温*锋</t>
  </si>
  <si>
    <t>建安市监处罚〔2024〕JA43 号</t>
  </si>
  <si>
    <t>《中华人民共和国
食品安全法(2021修正)》 / 第七十一条 / 第一款</t>
  </si>
  <si>
    <t>当事人经营的标签不符合食品安全法规定食品</t>
  </si>
  <si>
    <t>《中华人民共和国食品安全法(2021修正)》
/ 第一百二十五条 / 第一款 / 第二项</t>
  </si>
  <si>
    <t>1、责令改正。
2、没收违法所得50元。
3、罚款5050元</t>
  </si>
  <si>
    <t>0.03</t>
  </si>
  <si>
    <t>许昌市建安区益生康大药房</t>
  </si>
  <si>
    <t>91411023MA44FC7R8L</t>
  </si>
  <si>
    <t>张**</t>
  </si>
  <si>
    <t>建安市监处罚〔2024〕JA55 号</t>
  </si>
  <si>
    <t>《中华人民共和国
食品安全法》第六十七条第一款第一项</t>
  </si>
  <si>
    <t>当事人经营产品外包装未见生产日期食品</t>
  </si>
  <si>
    <t>《中华人民共和国食品安
全法》第一百二十五条第一款第二项</t>
  </si>
  <si>
    <t>1、责令改正上述违法行为；
2、罚款5100元；
3、没收乳钙凝胶糖果1盒。</t>
  </si>
  <si>
    <t>0.0070</t>
  </si>
  <si>
    <t>许昌市建安区莲城亿行豆制品坊</t>
  </si>
  <si>
    <t>92411023MACRD1DD6R</t>
  </si>
  <si>
    <t>苏*峰</t>
  </si>
  <si>
    <t>建安市监处罚〔2024〕JA56 号</t>
  </si>
  <si>
    <t>当事人销售未标注有生产日期食品</t>
  </si>
  <si>
    <t>1、责令改正；2、没收违法所得100
元；3、罚款5000元；4.没收无生产日期的预包装食品荞麦面皮5袋。</t>
  </si>
  <si>
    <t>0.042</t>
  </si>
  <si>
    <t>许昌市建安区凭心商店</t>
  </si>
  <si>
    <t>92411023MA4225CM7A</t>
  </si>
  <si>
    <t>齐*召</t>
  </si>
  <si>
    <t>建安市监处罚〔2024〕JA65 号</t>
  </si>
  <si>
    <t>《河南省食品小作坊、小经营店和小摊点管理条例》
/ 第四十四条 / 第四项</t>
  </si>
  <si>
    <t>1、责令改正；
2、没收超过保质期的食品牛松复合调味料5袋、芝麻羊排6袋；
3、罚款10200元</t>
  </si>
  <si>
    <t>0.0087</t>
  </si>
  <si>
    <t>许昌市建安区香喷喷食品店</t>
  </si>
  <si>
    <t>92411023MACPRU828U</t>
  </si>
  <si>
    <t>尚*新</t>
  </si>
  <si>
    <t>建安市监处罚〔2024〕JA64 号</t>
  </si>
  <si>
    <t>《河南省食品小作
坊、小经营店和小摊点管理条例》 / 第十四条</t>
  </si>
  <si>
    <t>经营超范围使用食品添加剂的食品</t>
  </si>
  <si>
    <t xml:space="preserve">《河南省
食品小作坊、小经营店和小摊点管理条例》 / 第四十四条 / 第三项 </t>
  </si>
  <si>
    <t>1. 责令改正；
2.没收违法所得45元；
3.罚款10955元</t>
  </si>
  <si>
    <t>许昌市建安区昌盛高级中学</t>
  </si>
  <si>
    <t>52411023566487671U</t>
  </si>
  <si>
    <t>王*灿</t>
  </si>
  <si>
    <t>建安市监处罚〔2024〕JA72 号</t>
  </si>
  <si>
    <t>《中华人民共和国食品安全法(2021修正)》第
五十五条第一款</t>
  </si>
  <si>
    <t>《中华人民共和国食品安全法(2021修
正)》第一百二十五条第一款第四项</t>
  </si>
  <si>
    <t>1、责令改正违法行为；2、
没收不符合食品安全标准的食品原料粉条8包560斤；3、没收违法所得1000元；4、罚款7300元</t>
  </si>
  <si>
    <t>0.231</t>
  </si>
  <si>
    <t>许昌市建安区姚景涛商店</t>
  </si>
  <si>
    <t>92411023MA9G5EJX4N</t>
  </si>
  <si>
    <t>刘*霞</t>
  </si>
  <si>
    <t>建安市监处罚〔2024〕JA100 号</t>
  </si>
  <si>
    <t>1、责令改正；
2、没收超过保质期的食品“指尖脆辣片”2袋；
3、罚款10000元。</t>
  </si>
  <si>
    <t>李*双</t>
  </si>
  <si>
    <t/>
  </si>
  <si>
    <t>建安市监处罚〔2024〕JA76 号</t>
  </si>
  <si>
    <t>《中华人民共和国食品安全法(2021修正)》 第三十五条第一款</t>
  </si>
  <si>
    <t>未取得食品生产经营许可从事食品生产经营活动</t>
  </si>
  <si>
    <t>《中华人民共和国食品安全法》
第一百二十二条第一款</t>
  </si>
  <si>
    <t xml:space="preserve">1、责令改正 
2、没收电子秤一台、封口机一台、食品周转箱5个； 
3、没收违法所得1000元； 
4、罚款50000元。 
</t>
  </si>
  <si>
    <t>许昌万农网商贸有限公司</t>
  </si>
  <si>
    <t>9141102MA9FUJPF4Y</t>
  </si>
  <si>
    <t>马*洲</t>
  </si>
  <si>
    <t>建安市监处罚〔2024〕JG-17号</t>
  </si>
  <si>
    <t>当事人经营超过保质期的预包装食品</t>
  </si>
  <si>
    <t>1、没收超过保质期腐竹12袋； 
2、罚款10000元。</t>
  </si>
  <si>
    <t>0.0072</t>
  </si>
  <si>
    <t>许昌市建安区万货豆制品坊</t>
  </si>
  <si>
    <t>92411023MAD3PUX01E</t>
  </si>
  <si>
    <t>寇*雨</t>
  </si>
  <si>
    <t>建安市监处罚〔2024〕JA78 号</t>
  </si>
  <si>
    <t>《中华人民共和国
食品安全法(2021修正)》 / 第六十七条 / 第三款</t>
  </si>
  <si>
    <t>当事人生产经营标签、说明书不符合规定的食品</t>
  </si>
  <si>
    <t>《中华
人民共和国食品安全法(2021修正)》 / 第一百二十五条 / 第一款 / 第二项违</t>
  </si>
  <si>
    <t>1、责令改正
 2、没收违法所得30元；
 3、没收标签不符合食品安全规定的食品5袋；
 4、没收违法生产经营的包装材料35个；
 5、罚款5470元</t>
  </si>
  <si>
    <t>0.08125</t>
  </si>
  <si>
    <t>许昌市建安区巢涵林熟食加工销售店</t>
  </si>
  <si>
    <t>92411023MA9FHK5L8E</t>
  </si>
  <si>
    <t>张*参</t>
  </si>
  <si>
    <t>建安市监处罚〔2024〕JA80 号</t>
  </si>
  <si>
    <t>《河南省食品小作
坊、小经营店和小摊点管理条例》第十四条</t>
  </si>
  <si>
    <t>当事人使用不符合食品安全标准和要求的食品和食品原料</t>
  </si>
  <si>
    <t>《河南省食品小作坊、小经营店和小摊点管理条例》第四十四条第三
项</t>
  </si>
  <si>
    <t xml:space="preserve">1、责令改正违法行为；
2、没收一桶不明食品添加剂；3、罚款18800元；4、没收违法所得1200元。
</t>
  </si>
  <si>
    <t>许昌市建安区穆纯食品销售店</t>
  </si>
  <si>
    <t>92411023MA9M1QMW1K</t>
  </si>
  <si>
    <t>许*云</t>
  </si>
  <si>
    <t>建安市监处罚〔2024〕JA83 号</t>
  </si>
  <si>
    <t>当事人经营无标签食品</t>
  </si>
  <si>
    <t>1、责令改正；
2、没收无标签的食品“糖蜜角”1盒；
3、没收违法所得5元；
4、罚款6195元。</t>
  </si>
  <si>
    <t>0.0036</t>
  </si>
  <si>
    <t>许昌市建安区朋艳餐饮店</t>
  </si>
  <si>
    <t>92411023MACWCWR882</t>
  </si>
  <si>
    <t>建安市监处罚〔2024〕JA82 号</t>
  </si>
  <si>
    <t>《中华人民共和国食品安全法》 / 第六十八条</t>
  </si>
  <si>
    <t>当事人销售无标签食品</t>
  </si>
  <si>
    <t>1、责令改正；
2、没收无标签食品花生米1袋；
3、没收违法所得4元；
4、罚款5496元。</t>
  </si>
  <si>
    <t>0.0030</t>
  </si>
  <si>
    <t>许昌市建安区德仓便民店</t>
  </si>
  <si>
    <t>92411023MA41KANK1K</t>
  </si>
  <si>
    <t>孙*仓</t>
  </si>
  <si>
    <t>建安市监处罚〔2024〕JA90 号</t>
  </si>
  <si>
    <t>1、责令改正；
2、没收超过保质期的食品“好人家靓汤酸菜鱼调料”2袋；3、罚款14000元。</t>
  </si>
  <si>
    <t>0.012</t>
  </si>
  <si>
    <t>许昌市建安区奚芙熟食加工店</t>
  </si>
  <si>
    <t>92411023MA9GLQKP5M</t>
  </si>
  <si>
    <t>张*留</t>
  </si>
  <si>
    <t>建安市监处罚〔2024〕JA81 号</t>
  </si>
  <si>
    <t>《河南省食品小作
坊、小经营店和小摊点管理条例》 第十四条</t>
  </si>
  <si>
    <t>1、责令改正违法行为；2、没收1桶不明食品添加剂；
3、罚款18800元；4、没收违法所得1200元。</t>
  </si>
  <si>
    <t>许昌市建安区百合花豆制品厂</t>
  </si>
  <si>
    <t>9141102358972959XC</t>
  </si>
  <si>
    <t>刘*民</t>
  </si>
  <si>
    <t>建安市监处罚〔2024〕JA86 号</t>
  </si>
  <si>
    <t>《中华人民共和国
食品安全法(2021修正)》 第七十一条第一款</t>
  </si>
  <si>
    <t>该单位生产标签含有虚假内容的食品</t>
  </si>
  <si>
    <t>《中华人民共和国食品安全法》第一百二十五条第一款第二项违</t>
  </si>
  <si>
    <t>0.17</t>
  </si>
  <si>
    <t>许昌市建安区魏家餐饮店</t>
  </si>
  <si>
    <t>92411023MA9LUFUT5M</t>
  </si>
  <si>
    <t>魏*强</t>
  </si>
  <si>
    <t>建安市监处罚〔2024〕JA101 号</t>
  </si>
  <si>
    <t>《中华人民共和
国食品安全法》第六十八条</t>
  </si>
  <si>
    <t>《中华人
民共和国食品安全法》第一百二十五条第一款第二项</t>
  </si>
  <si>
    <t>1、责令改正；
2、没收无标签食品“花生米”2盒；
3、没收违法所得8元；
4、罚款9992元。</t>
  </si>
  <si>
    <t>许昌市建安区隆万家超市</t>
  </si>
  <si>
    <t>92411023MA44R60R29</t>
  </si>
  <si>
    <t>位*</t>
  </si>
  <si>
    <t>建安市监处罚〔2024〕JA105 号</t>
  </si>
  <si>
    <t>《中华人民共和国食品安全法(2021修正)》第六十七条第
一款第一项</t>
  </si>
  <si>
    <t>《中华人民共和国食品安全法(2021修正)》第一百二十五
条第一款第二项</t>
  </si>
  <si>
    <t>1、责令改正；
2、没收无生产日期的“饺子”三袋；
3、没收违法所得180元；
4、罚款9820。</t>
  </si>
  <si>
    <t>0.0456</t>
  </si>
  <si>
    <t>许昌淇航食品有限公司</t>
  </si>
  <si>
    <t>91411023MA9NJU579T</t>
  </si>
  <si>
    <t>曹*龙</t>
  </si>
  <si>
    <t>建安市监处罚〔2024〕JA99 号</t>
  </si>
  <si>
    <t>该单位包装袋上未发现标注有生产日期</t>
  </si>
  <si>
    <t>《中华人民共和国行政处罚法》
第二十八条第一款</t>
  </si>
  <si>
    <t>1、责令改正； 
2、没收标签不符合食品安全法规定的预包装食品豆皮5袋； 
3、没收违法所得1000元； 
4、罚款5000元。</t>
  </si>
  <si>
    <t>0.2050</t>
  </si>
  <si>
    <t>许昌市建安区何龙肉制品厂</t>
  </si>
  <si>
    <t>92411023MACE1MAQ32</t>
  </si>
  <si>
    <t>何*龙</t>
  </si>
  <si>
    <t>建安市监处罚〔2024〕LJ-7号</t>
  </si>
  <si>
    <t>《河南省食品小作坊、小经营店和小摊点管理条例》第四十四条第三项</t>
  </si>
  <si>
    <t>1、责令改正；
2、没收食品添加剂亚硝酸钠33克；
3、罚款10000元</t>
  </si>
  <si>
    <t>赵*</t>
  </si>
  <si>
    <t>建安市监处罚〔2024〕JA106 号</t>
  </si>
  <si>
    <t>《中华人民共和国
食品安全法》第三十五条第一款</t>
  </si>
  <si>
    <t>当事人未办理营业执照和食品经营许可证从事食品经营活动</t>
  </si>
  <si>
    <t>1、责令改正；
2、没收违法生产经营的工具；
3、罚款50000元；</t>
  </si>
  <si>
    <t>许昌市建安区赫赫孕婴生活馆</t>
  </si>
  <si>
    <t>92411023MA431EWE90</t>
  </si>
  <si>
    <t>王*冲</t>
  </si>
  <si>
    <t>建安市监处罚〔2024〕JA113 号</t>
  </si>
  <si>
    <t>《河南省食品小作
坊、小经营店和小摊点管理条例》第十五条</t>
  </si>
  <si>
    <t>该单位销售超过保质期的食品</t>
  </si>
  <si>
    <t>《河南省食品小作坊、小经营店和小摊点管理条例》第
四十四条第一款第（四）项</t>
  </si>
  <si>
    <t>1、责令改正；
2、没收超过保质期的低聚果糖饮品5盒；
3、罚款10000元。</t>
  </si>
  <si>
    <t>0.0175</t>
  </si>
  <si>
    <t>许昌市建安区小柳树饭店</t>
  </si>
  <si>
    <t>92411023MA44A38790</t>
  </si>
  <si>
    <t>沙*峰</t>
  </si>
  <si>
    <t>建安市监处罚〔2024〕JA107 号</t>
  </si>
  <si>
    <t>《河南省食品小作
坊、小经营店和小摊点管理条例》第十三条第一款第（四）
项</t>
  </si>
  <si>
    <t>该单位使用超过保质期的食品原料加工食品</t>
  </si>
  <si>
    <t>《河南省食
品小作坊、小经营店和小摊点管理条例》第四十四条第一款第（二）项</t>
  </si>
  <si>
    <t>1、责令改正；
2、没收超过保质期的糖玫瑰4瓶；
3、罚款10000元。</t>
  </si>
  <si>
    <t>0.0040</t>
  </si>
  <si>
    <t>许昌市建安区暖阳超市店</t>
  </si>
  <si>
    <t>92411023MA9F7HPQ3D</t>
  </si>
  <si>
    <t>张*强</t>
  </si>
  <si>
    <t>建安市监处罚〔2024〕JA114 号</t>
  </si>
  <si>
    <t>《中华人民共和国食品安全法(2021修正)》第五十三条第一款</t>
  </si>
  <si>
    <t>当事人未按规定建立并执行食品进货查验记录</t>
  </si>
  <si>
    <t>《中华人民共和国食品安全法(2021修正)》第一百二十六条第一款第三项</t>
  </si>
  <si>
    <t>1、责令改正违法行为；2、罚款5000元。</t>
  </si>
  <si>
    <t>许昌市建安区惠购门市部</t>
  </si>
  <si>
    <t>92411023MA41UUYX7N</t>
  </si>
  <si>
    <t>韩*娜</t>
  </si>
  <si>
    <t>建安市监处罚〔2024〕JA117 号</t>
  </si>
  <si>
    <t>经营店销售超过保质期的食品</t>
  </si>
  <si>
    <t>《河南省食品小作坊、小经营店和小摊点管理条例》第
四十四条第四项</t>
  </si>
  <si>
    <t>1、没收违法所得7元；
 2、罚款493元。</t>
  </si>
  <si>
    <t>许昌市建安区盛品食品店</t>
  </si>
  <si>
    <t>92411023MAD2D0847T</t>
  </si>
  <si>
    <t>胡*豪</t>
  </si>
  <si>
    <t>建安市监处罚〔2024〕JA129 号</t>
  </si>
  <si>
    <t>当事人经营标签不符合食品安全法规定的预包装食品</t>
  </si>
  <si>
    <t>《中华人民共和国食品安全法》 第一百二十五条第一款第二项</t>
  </si>
  <si>
    <t>1、责令改正；2、没收腐竹制品5袋； 
3、没收违法所得100元； 
4、罚款5000元。</t>
  </si>
  <si>
    <t>0.0675</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</si>
</sst>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yyyy/m/d;@"/>
    <numFmt numFmtId="178" formatCode="0.0000_ "/>
  </numFmts>
  <fonts count="27">
    <font>
      <sz val="11"/>
      <color theme="1"/>
      <name val="宋体"/>
      <charset val="134"/>
      <scheme val="minor"/>
    </font>
    <font>
      <sz val="14"/>
      <color theme="1"/>
      <name val="黑体"/>
      <charset val="134"/>
    </font>
    <font>
      <sz val="24"/>
      <color theme="1"/>
      <name val="方正小标宋简体"/>
      <charset val="134"/>
    </font>
    <font>
      <sz val="10"/>
      <color theme="1"/>
      <name val="宋体"/>
      <charset val="134"/>
    </font>
    <font>
      <sz val="10"/>
      <color indexed="8"/>
      <name val="宋体"/>
      <charset val="134"/>
    </font>
    <font>
      <sz val="10"/>
      <color rgb="FF00000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36">
    <xf numFmtId="0" fontId="0" fillId="0" borderId="0" xfId="0">
      <alignment vertical="center"/>
    </xf>
    <xf numFmtId="0" fontId="1" fillId="0" borderId="0" xfId="0" applyFont="1">
      <alignment vertical="center"/>
    </xf>
    <xf numFmtId="0" fontId="0" fillId="0" borderId="0" xfId="0" applyAlignment="1">
      <alignment horizontal="center" vertical="center" wrapText="1"/>
    </xf>
    <xf numFmtId="0" fontId="2" fillId="0" borderId="0" xfId="0" applyFont="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pplyProtection="1">
      <alignment horizontal="center" vertical="center" wrapText="1"/>
    </xf>
    <xf numFmtId="0" fontId="1"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3" fillId="0" borderId="1" xfId="0" applyNumberFormat="1" applyFont="1" applyBorder="1" applyAlignment="1" applyProtection="1">
      <alignment horizontal="center" vertical="center" wrapText="1"/>
      <protection locked="0"/>
    </xf>
    <xf numFmtId="177" fontId="4" fillId="0" borderId="1" xfId="0" applyNumberFormat="1" applyFont="1" applyFill="1" applyBorder="1" applyAlignment="1">
      <alignment horizontal="center" vertical="center" wrapText="1"/>
    </xf>
    <xf numFmtId="176" fontId="3" fillId="0" borderId="1" xfId="0" applyNumberFormat="1" applyFont="1" applyFill="1" applyBorder="1" applyAlignment="1" applyProtection="1">
      <alignment horizontal="center" vertical="center" wrapText="1"/>
      <protection locked="0"/>
    </xf>
    <xf numFmtId="177" fontId="3" fillId="0" borderId="1" xfId="0" applyNumberFormat="1" applyFont="1" applyFill="1" applyBorder="1" applyAlignment="1" applyProtection="1">
      <alignment horizontal="center" vertical="center" wrapText="1"/>
      <protection locked="0"/>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7" fontId="6" fillId="0" borderId="1" xfId="0" applyNumberFormat="1" applyFont="1" applyFill="1" applyBorder="1" applyAlignment="1" applyProtection="1">
      <alignment horizontal="center" vertical="center" wrapText="1"/>
      <protection locked="0"/>
    </xf>
    <xf numFmtId="176" fontId="3" fillId="0" borderId="1" xfId="0" applyNumberFormat="1" applyFont="1" applyFill="1" applyBorder="1" applyAlignment="1">
      <alignment horizontal="center" vertical="center" wrapText="1"/>
    </xf>
    <xf numFmtId="176" fontId="3" fillId="0" borderId="1" xfId="0" applyNumberFormat="1" applyFont="1" applyBorder="1" applyAlignment="1" applyProtection="1">
      <alignment horizontal="center" vertical="center" wrapText="1"/>
    </xf>
    <xf numFmtId="176" fontId="3" fillId="0" borderId="1" xfId="0" applyNumberFormat="1" applyFont="1" applyBorder="1" applyAlignment="1" applyProtection="1">
      <alignment horizontal="center" vertical="center" wrapText="1"/>
      <protection locked="0"/>
    </xf>
    <xf numFmtId="49" fontId="6" fillId="2" borderId="1" xfId="0" applyNumberFormat="1"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protection locked="0"/>
    </xf>
    <xf numFmtId="0" fontId="6" fillId="2" borderId="1" xfId="0" applyNumberFormat="1" applyFont="1" applyFill="1" applyBorder="1" applyAlignment="1">
      <alignment horizontal="center" vertical="center" wrapText="1"/>
    </xf>
    <xf numFmtId="177" fontId="6" fillId="2" borderId="1" xfId="0" applyNumberFormat="1" applyFont="1" applyFill="1" applyBorder="1" applyAlignment="1" applyProtection="1">
      <alignment horizontal="center" vertical="center" wrapText="1"/>
      <protection locked="0"/>
    </xf>
    <xf numFmtId="0" fontId="3" fillId="0" borderId="1" xfId="0" applyNumberFormat="1" applyFont="1" applyBorder="1" applyAlignment="1" applyProtection="1">
      <alignment horizontal="center" vertical="center" wrapText="1"/>
      <protection locked="0"/>
    </xf>
    <xf numFmtId="0" fontId="4"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0" fontId="5"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6"/>
  <sheetViews>
    <sheetView tabSelected="1" topLeftCell="A91" workbookViewId="0">
      <selection activeCell="E91" sqref="E91"/>
    </sheetView>
  </sheetViews>
  <sheetFormatPr defaultColWidth="9" defaultRowHeight="14.4"/>
  <cols>
    <col min="1" max="1" width="4.55555555555556" style="2" customWidth="1"/>
    <col min="2" max="2" width="18" style="2" customWidth="1"/>
    <col min="3" max="3" width="21.1111111111111" style="2" customWidth="1"/>
    <col min="4" max="4" width="9.33333333333333" style="2" customWidth="1"/>
    <col min="5" max="5" width="14.8888888888889" style="2" customWidth="1"/>
    <col min="6" max="6" width="22.8888888888889" style="2" customWidth="1"/>
    <col min="7" max="7" width="25.5555555555556" style="2" customWidth="1"/>
    <col min="8" max="8" width="26.2222222222222" style="2" customWidth="1"/>
    <col min="9" max="9" width="8.22222222222222" style="2" customWidth="1"/>
    <col min="10" max="10" width="22.2222222222222" style="2" customWidth="1"/>
    <col min="11" max="11" width="12.3333333333333" style="2" customWidth="1"/>
    <col min="12" max="12" width="19.6666666666667" style="2" customWidth="1"/>
    <col min="13" max="14" width="9" style="2"/>
    <col min="15" max="15" width="11.6666666666667" style="2" customWidth="1"/>
    <col min="16" max="16" width="13.5555555555556" style="2" customWidth="1"/>
    <col min="17" max="17" width="11.3333333333333" style="2" customWidth="1"/>
    <col min="18" max="18" width="15.5555555555556" style="2" customWidth="1"/>
    <col min="19" max="19" width="9" style="2"/>
  </cols>
  <sheetData>
    <row r="1" ht="45" customHeight="1" spans="1:19">
      <c r="A1" s="3" t="s">
        <v>0</v>
      </c>
      <c r="B1" s="3"/>
      <c r="C1" s="3"/>
      <c r="D1" s="3"/>
      <c r="E1" s="3"/>
      <c r="F1" s="3"/>
      <c r="G1" s="3"/>
      <c r="H1" s="3"/>
      <c r="I1" s="3"/>
      <c r="J1" s="3"/>
      <c r="K1" s="3"/>
      <c r="L1" s="3"/>
      <c r="M1" s="3"/>
      <c r="N1" s="3"/>
      <c r="O1" s="3"/>
      <c r="P1" s="3"/>
      <c r="Q1" s="3"/>
      <c r="R1" s="3"/>
      <c r="S1" s="3"/>
    </row>
    <row r="2" s="1" customFormat="1" ht="69.6" spans="1:19">
      <c r="A2" s="4" t="s">
        <v>1</v>
      </c>
      <c r="B2" s="5" t="s">
        <v>2</v>
      </c>
      <c r="C2" s="6" t="s">
        <v>3</v>
      </c>
      <c r="D2" s="5" t="s">
        <v>4</v>
      </c>
      <c r="E2" s="5" t="s">
        <v>5</v>
      </c>
      <c r="F2" s="5" t="s">
        <v>6</v>
      </c>
      <c r="G2" s="5" t="s">
        <v>7</v>
      </c>
      <c r="H2" s="5" t="s">
        <v>8</v>
      </c>
      <c r="I2" s="5" t="s">
        <v>9</v>
      </c>
      <c r="J2" s="5" t="s">
        <v>10</v>
      </c>
      <c r="K2" s="6" t="s">
        <v>11</v>
      </c>
      <c r="L2" s="6" t="s">
        <v>12</v>
      </c>
      <c r="M2" s="6" t="s">
        <v>13</v>
      </c>
      <c r="N2" s="5" t="s">
        <v>14</v>
      </c>
      <c r="O2" s="5" t="s">
        <v>15</v>
      </c>
      <c r="P2" s="5" t="s">
        <v>16</v>
      </c>
      <c r="Q2" s="5" t="s">
        <v>17</v>
      </c>
      <c r="R2" s="34" t="s">
        <v>18</v>
      </c>
      <c r="S2" s="5" t="s">
        <v>19</v>
      </c>
    </row>
    <row r="3" ht="36" spans="1:19">
      <c r="A3" s="7">
        <v>1</v>
      </c>
      <c r="B3" s="8" t="s">
        <v>20</v>
      </c>
      <c r="C3" s="8" t="s">
        <v>21</v>
      </c>
      <c r="D3" s="8" t="s">
        <v>22</v>
      </c>
      <c r="E3" s="8" t="s">
        <v>23</v>
      </c>
      <c r="F3" s="9" t="s">
        <v>24</v>
      </c>
      <c r="G3" s="9" t="s">
        <v>25</v>
      </c>
      <c r="H3" s="9" t="s">
        <v>26</v>
      </c>
      <c r="I3" s="9" t="s">
        <v>27</v>
      </c>
      <c r="J3" s="9" t="s">
        <v>28</v>
      </c>
      <c r="K3" s="15">
        <v>1100</v>
      </c>
      <c r="L3" s="15">
        <v>0.036</v>
      </c>
      <c r="M3" s="16">
        <v>5.064</v>
      </c>
      <c r="N3" s="8"/>
      <c r="O3" s="17">
        <v>45268</v>
      </c>
      <c r="P3" s="17">
        <v>73050</v>
      </c>
      <c r="Q3" s="17">
        <v>46364</v>
      </c>
      <c r="R3" s="9" t="s">
        <v>29</v>
      </c>
      <c r="S3" s="7"/>
    </row>
    <row r="4" ht="36" spans="1:19">
      <c r="A4" s="7">
        <v>2</v>
      </c>
      <c r="B4" s="9" t="s">
        <v>30</v>
      </c>
      <c r="C4" s="9" t="s">
        <v>31</v>
      </c>
      <c r="D4" s="9" t="s">
        <v>32</v>
      </c>
      <c r="E4" s="9" t="s">
        <v>33</v>
      </c>
      <c r="F4" s="9" t="s">
        <v>34</v>
      </c>
      <c r="G4" s="9" t="s">
        <v>35</v>
      </c>
      <c r="H4" s="9" t="s">
        <v>36</v>
      </c>
      <c r="I4" s="9" t="s">
        <v>27</v>
      </c>
      <c r="J4" s="9" t="s">
        <v>37</v>
      </c>
      <c r="K4" s="15">
        <v>320</v>
      </c>
      <c r="L4" s="15">
        <v>0.002</v>
      </c>
      <c r="M4" s="16">
        <v>0.508</v>
      </c>
      <c r="N4" s="8"/>
      <c r="O4" s="18">
        <v>45314</v>
      </c>
      <c r="P4" s="18">
        <v>73050</v>
      </c>
      <c r="Q4" s="18">
        <v>46410</v>
      </c>
      <c r="R4" s="9" t="s">
        <v>29</v>
      </c>
      <c r="S4" s="7"/>
    </row>
    <row r="5" ht="48" spans="1:19">
      <c r="A5" s="7">
        <v>3</v>
      </c>
      <c r="B5" s="9" t="s">
        <v>38</v>
      </c>
      <c r="C5" s="9" t="s">
        <v>39</v>
      </c>
      <c r="D5" s="9" t="s">
        <v>40</v>
      </c>
      <c r="E5" s="9" t="s">
        <v>41</v>
      </c>
      <c r="F5" s="9" t="s">
        <v>42</v>
      </c>
      <c r="G5" s="9" t="s">
        <v>43</v>
      </c>
      <c r="H5" s="9" t="s">
        <v>44</v>
      </c>
      <c r="I5" s="9" t="s">
        <v>27</v>
      </c>
      <c r="J5" s="9" t="s">
        <v>45</v>
      </c>
      <c r="K5" s="15">
        <v>2920</v>
      </c>
      <c r="L5" s="15">
        <v>0.032</v>
      </c>
      <c r="M5" s="16">
        <v>0.668</v>
      </c>
      <c r="N5" s="8"/>
      <c r="O5" s="18">
        <v>45314</v>
      </c>
      <c r="P5" s="18">
        <v>73050</v>
      </c>
      <c r="Q5" s="18">
        <v>46410</v>
      </c>
      <c r="R5" s="9" t="s">
        <v>29</v>
      </c>
      <c r="S5" s="7"/>
    </row>
    <row r="6" ht="60" spans="1:19">
      <c r="A6" s="7">
        <v>4</v>
      </c>
      <c r="B6" s="9" t="s">
        <v>46</v>
      </c>
      <c r="C6" s="9" t="s">
        <v>47</v>
      </c>
      <c r="D6" s="9" t="s">
        <v>48</v>
      </c>
      <c r="E6" s="9" t="s">
        <v>49</v>
      </c>
      <c r="F6" s="9" t="s">
        <v>50</v>
      </c>
      <c r="G6" s="9" t="s">
        <v>51</v>
      </c>
      <c r="H6" s="9" t="s">
        <v>36</v>
      </c>
      <c r="I6" s="9" t="s">
        <v>27</v>
      </c>
      <c r="J6" s="9" t="s">
        <v>52</v>
      </c>
      <c r="K6" s="15">
        <v>80</v>
      </c>
      <c r="L6" s="15">
        <v>0.00135</v>
      </c>
      <c r="M6" s="16">
        <v>0.50865</v>
      </c>
      <c r="N6" s="8"/>
      <c r="O6" s="18">
        <v>45348</v>
      </c>
      <c r="P6" s="18">
        <v>73050</v>
      </c>
      <c r="Q6" s="18">
        <v>46444</v>
      </c>
      <c r="R6" s="9" t="s">
        <v>29</v>
      </c>
      <c r="S6" s="7"/>
    </row>
    <row r="7" ht="36" spans="1:19">
      <c r="A7" s="7">
        <v>5</v>
      </c>
      <c r="B7" s="9" t="s">
        <v>53</v>
      </c>
      <c r="C7" s="9" t="s">
        <v>54</v>
      </c>
      <c r="D7" s="9" t="s">
        <v>55</v>
      </c>
      <c r="E7" s="9" t="s">
        <v>56</v>
      </c>
      <c r="F7" s="9" t="s">
        <v>57</v>
      </c>
      <c r="G7" s="9" t="s">
        <v>58</v>
      </c>
      <c r="H7" s="9" t="s">
        <v>59</v>
      </c>
      <c r="I7" s="9" t="s">
        <v>27</v>
      </c>
      <c r="J7" s="9" t="s">
        <v>60</v>
      </c>
      <c r="K7" s="15">
        <v>0</v>
      </c>
      <c r="L7" s="15"/>
      <c r="M7" s="16">
        <v>0.04</v>
      </c>
      <c r="N7" s="8"/>
      <c r="O7" s="18">
        <v>45358</v>
      </c>
      <c r="P7" s="18">
        <v>73050</v>
      </c>
      <c r="Q7" s="18">
        <v>46453</v>
      </c>
      <c r="R7" s="9" t="s">
        <v>29</v>
      </c>
      <c r="S7" s="7"/>
    </row>
    <row r="8" ht="36" spans="1:19">
      <c r="A8" s="7">
        <v>6</v>
      </c>
      <c r="B8" s="9" t="s">
        <v>61</v>
      </c>
      <c r="C8" s="9" t="s">
        <v>62</v>
      </c>
      <c r="D8" s="9" t="s">
        <v>63</v>
      </c>
      <c r="E8" s="9" t="s">
        <v>64</v>
      </c>
      <c r="F8" s="9" t="s">
        <v>65</v>
      </c>
      <c r="G8" s="9" t="s">
        <v>66</v>
      </c>
      <c r="H8" s="9" t="s">
        <v>67</v>
      </c>
      <c r="I8" s="9" t="s">
        <v>27</v>
      </c>
      <c r="J8" s="9" t="s">
        <v>68</v>
      </c>
      <c r="K8" s="15">
        <v>0</v>
      </c>
      <c r="L8" s="15"/>
      <c r="M8" s="16">
        <v>0.7</v>
      </c>
      <c r="N8" s="8"/>
      <c r="O8" s="18">
        <v>45373</v>
      </c>
      <c r="P8" s="18">
        <v>73050</v>
      </c>
      <c r="Q8" s="18">
        <v>46468</v>
      </c>
      <c r="R8" s="9" t="s">
        <v>29</v>
      </c>
      <c r="S8" s="7"/>
    </row>
    <row r="9" ht="36" spans="1:19">
      <c r="A9" s="7">
        <v>7</v>
      </c>
      <c r="B9" s="9" t="s">
        <v>69</v>
      </c>
      <c r="C9" s="9" t="s">
        <v>70</v>
      </c>
      <c r="D9" s="9" t="s">
        <v>71</v>
      </c>
      <c r="E9" s="9" t="s">
        <v>72</v>
      </c>
      <c r="F9" s="9" t="s">
        <v>34</v>
      </c>
      <c r="G9" s="9" t="s">
        <v>73</v>
      </c>
      <c r="H9" s="9" t="s">
        <v>36</v>
      </c>
      <c r="I9" s="9" t="s">
        <v>27</v>
      </c>
      <c r="J9" s="9" t="s">
        <v>74</v>
      </c>
      <c r="K9" s="15">
        <v>800</v>
      </c>
      <c r="L9" s="15">
        <v>0.01</v>
      </c>
      <c r="M9" s="16">
        <v>0.55</v>
      </c>
      <c r="N9" s="8"/>
      <c r="O9" s="18">
        <v>45373</v>
      </c>
      <c r="P9" s="18">
        <v>73050</v>
      </c>
      <c r="Q9" s="18">
        <v>46468</v>
      </c>
      <c r="R9" s="9" t="s">
        <v>29</v>
      </c>
      <c r="S9" s="7"/>
    </row>
    <row r="10" ht="84" spans="1:19">
      <c r="A10" s="7">
        <v>8</v>
      </c>
      <c r="B10" s="9" t="s">
        <v>75</v>
      </c>
      <c r="C10" s="9" t="s">
        <v>76</v>
      </c>
      <c r="D10" s="9" t="s">
        <v>77</v>
      </c>
      <c r="E10" s="9" t="s">
        <v>78</v>
      </c>
      <c r="F10" s="9" t="s">
        <v>79</v>
      </c>
      <c r="G10" s="9" t="s">
        <v>80</v>
      </c>
      <c r="H10" s="9" t="s">
        <v>81</v>
      </c>
      <c r="I10" s="9" t="s">
        <v>27</v>
      </c>
      <c r="J10" s="9" t="s">
        <v>82</v>
      </c>
      <c r="K10" s="15">
        <v>5400</v>
      </c>
      <c r="L10" s="15">
        <v>0.54</v>
      </c>
      <c r="M10" s="16">
        <v>5.18</v>
      </c>
      <c r="N10" s="8"/>
      <c r="O10" s="18">
        <v>45373</v>
      </c>
      <c r="P10" s="18">
        <v>73050</v>
      </c>
      <c r="Q10" s="18">
        <v>46468</v>
      </c>
      <c r="R10" s="9" t="s">
        <v>29</v>
      </c>
      <c r="S10" s="7"/>
    </row>
    <row r="11" ht="36" spans="1:19">
      <c r="A11" s="7">
        <v>9</v>
      </c>
      <c r="B11" s="9" t="s">
        <v>83</v>
      </c>
      <c r="C11" s="9" t="s">
        <v>84</v>
      </c>
      <c r="D11" s="9" t="s">
        <v>85</v>
      </c>
      <c r="E11" s="9" t="s">
        <v>86</v>
      </c>
      <c r="F11" s="9" t="s">
        <v>24</v>
      </c>
      <c r="G11" s="9" t="s">
        <v>87</v>
      </c>
      <c r="H11" s="9" t="s">
        <v>88</v>
      </c>
      <c r="I11" s="9" t="s">
        <v>27</v>
      </c>
      <c r="J11" s="9" t="s">
        <v>89</v>
      </c>
      <c r="K11" s="15">
        <v>3040</v>
      </c>
      <c r="L11" s="15">
        <v>0.014</v>
      </c>
      <c r="M11" s="16">
        <v>5.086</v>
      </c>
      <c r="N11" s="8"/>
      <c r="O11" s="18">
        <v>45385</v>
      </c>
      <c r="P11" s="18">
        <v>73050</v>
      </c>
      <c r="Q11" s="18">
        <v>46480</v>
      </c>
      <c r="R11" s="9" t="s">
        <v>29</v>
      </c>
      <c r="S11" s="7"/>
    </row>
    <row r="12" ht="24" spans="1:19">
      <c r="A12" s="7">
        <v>10</v>
      </c>
      <c r="B12" s="9" t="s">
        <v>90</v>
      </c>
      <c r="C12" s="9" t="s">
        <v>91</v>
      </c>
      <c r="D12" s="9" t="s">
        <v>92</v>
      </c>
      <c r="E12" s="9" t="s">
        <v>93</v>
      </c>
      <c r="F12" s="9" t="s">
        <v>34</v>
      </c>
      <c r="G12" s="9" t="s">
        <v>94</v>
      </c>
      <c r="H12" s="9" t="s">
        <v>95</v>
      </c>
      <c r="I12" s="9" t="s">
        <v>27</v>
      </c>
      <c r="J12" s="9" t="s">
        <v>96</v>
      </c>
      <c r="K12" s="15">
        <v>1140</v>
      </c>
      <c r="L12" s="15">
        <v>0.039</v>
      </c>
      <c r="M12" s="16">
        <v>1.461</v>
      </c>
      <c r="N12" s="8"/>
      <c r="O12" s="18">
        <v>45408</v>
      </c>
      <c r="P12" s="18">
        <v>73050</v>
      </c>
      <c r="Q12" s="18">
        <v>46503</v>
      </c>
      <c r="R12" s="9" t="s">
        <v>29</v>
      </c>
      <c r="S12" s="7"/>
    </row>
    <row r="13" ht="36" spans="1:19">
      <c r="A13" s="7">
        <v>11</v>
      </c>
      <c r="B13" s="9" t="s">
        <v>97</v>
      </c>
      <c r="C13" s="9" t="s">
        <v>98</v>
      </c>
      <c r="D13" s="9" t="s">
        <v>99</v>
      </c>
      <c r="E13" s="9" t="s">
        <v>100</v>
      </c>
      <c r="F13" s="9" t="s">
        <v>101</v>
      </c>
      <c r="G13" s="9" t="s">
        <v>102</v>
      </c>
      <c r="H13" s="9" t="s">
        <v>103</v>
      </c>
      <c r="I13" s="9" t="s">
        <v>27</v>
      </c>
      <c r="J13" s="9" t="s">
        <v>104</v>
      </c>
      <c r="K13" s="15">
        <v>0</v>
      </c>
      <c r="L13" s="15"/>
      <c r="M13" s="16">
        <v>0.3</v>
      </c>
      <c r="N13" s="8"/>
      <c r="O13" s="18">
        <v>45408</v>
      </c>
      <c r="P13" s="18">
        <v>73050</v>
      </c>
      <c r="Q13" s="18">
        <v>46503</v>
      </c>
      <c r="R13" s="9" t="s">
        <v>29</v>
      </c>
      <c r="S13" s="7"/>
    </row>
    <row r="14" ht="36" spans="1:19">
      <c r="A14" s="7">
        <v>12</v>
      </c>
      <c r="B14" s="9" t="s">
        <v>105</v>
      </c>
      <c r="C14" s="9" t="s">
        <v>106</v>
      </c>
      <c r="D14" s="9" t="s">
        <v>107</v>
      </c>
      <c r="E14" s="9" t="s">
        <v>108</v>
      </c>
      <c r="F14" s="9" t="s">
        <v>109</v>
      </c>
      <c r="G14" s="9" t="s">
        <v>110</v>
      </c>
      <c r="H14" s="9" t="s">
        <v>67</v>
      </c>
      <c r="I14" s="9" t="s">
        <v>27</v>
      </c>
      <c r="J14" s="9" t="s">
        <v>111</v>
      </c>
      <c r="K14" s="15">
        <v>0</v>
      </c>
      <c r="L14" s="15"/>
      <c r="M14" s="16">
        <v>1.1</v>
      </c>
      <c r="N14" s="8"/>
      <c r="O14" s="18">
        <v>45408</v>
      </c>
      <c r="P14" s="18">
        <v>73050</v>
      </c>
      <c r="Q14" s="18">
        <v>46503</v>
      </c>
      <c r="R14" s="9" t="s">
        <v>29</v>
      </c>
      <c r="S14" s="7"/>
    </row>
    <row r="15" ht="48" spans="1:19">
      <c r="A15" s="7">
        <v>13</v>
      </c>
      <c r="B15" s="9" t="s">
        <v>112</v>
      </c>
      <c r="C15" s="9" t="s">
        <v>113</v>
      </c>
      <c r="D15" s="9" t="s">
        <v>114</v>
      </c>
      <c r="E15" s="9" t="s">
        <v>115</v>
      </c>
      <c r="F15" s="9" t="s">
        <v>116</v>
      </c>
      <c r="G15" s="9" t="s">
        <v>117</v>
      </c>
      <c r="H15" s="9" t="s">
        <v>36</v>
      </c>
      <c r="I15" s="9" t="s">
        <v>27</v>
      </c>
      <c r="J15" s="9" t="s">
        <v>118</v>
      </c>
      <c r="K15" s="15">
        <v>42</v>
      </c>
      <c r="L15" s="15">
        <v>0.00035</v>
      </c>
      <c r="M15" s="16">
        <v>0.50965</v>
      </c>
      <c r="N15" s="8"/>
      <c r="O15" s="18">
        <v>45408</v>
      </c>
      <c r="P15" s="18">
        <v>73050</v>
      </c>
      <c r="Q15" s="18">
        <v>46503</v>
      </c>
      <c r="R15" s="9" t="s">
        <v>29</v>
      </c>
      <c r="S15" s="7"/>
    </row>
    <row r="16" ht="48" spans="1:19">
      <c r="A16" s="7">
        <v>14</v>
      </c>
      <c r="B16" s="9" t="s">
        <v>119</v>
      </c>
      <c r="C16" s="9" t="s">
        <v>120</v>
      </c>
      <c r="D16" s="9" t="s">
        <v>121</v>
      </c>
      <c r="E16" s="9" t="s">
        <v>122</v>
      </c>
      <c r="F16" s="9" t="s">
        <v>123</v>
      </c>
      <c r="G16" s="9" t="s">
        <v>124</v>
      </c>
      <c r="H16" s="9" t="s">
        <v>125</v>
      </c>
      <c r="I16" s="9" t="s">
        <v>27</v>
      </c>
      <c r="J16" s="9" t="s">
        <v>126</v>
      </c>
      <c r="K16" s="15">
        <v>0</v>
      </c>
      <c r="L16" s="15"/>
      <c r="M16" s="16">
        <v>0.51</v>
      </c>
      <c r="N16" s="8"/>
      <c r="O16" s="18">
        <v>45420</v>
      </c>
      <c r="P16" s="18">
        <v>73050</v>
      </c>
      <c r="Q16" s="18">
        <v>46515</v>
      </c>
      <c r="R16" s="9" t="s">
        <v>29</v>
      </c>
      <c r="S16" s="7"/>
    </row>
    <row r="17" ht="36" spans="1:19">
      <c r="A17" s="7">
        <v>15</v>
      </c>
      <c r="B17" s="9" t="s">
        <v>127</v>
      </c>
      <c r="C17" s="9" t="s">
        <v>128</v>
      </c>
      <c r="D17" s="9" t="s">
        <v>129</v>
      </c>
      <c r="E17" s="9" t="s">
        <v>130</v>
      </c>
      <c r="F17" s="9" t="s">
        <v>57</v>
      </c>
      <c r="G17" s="9" t="s">
        <v>131</v>
      </c>
      <c r="H17" s="9" t="s">
        <v>59</v>
      </c>
      <c r="I17" s="9" t="s">
        <v>27</v>
      </c>
      <c r="J17" s="9" t="s">
        <v>60</v>
      </c>
      <c r="K17" s="15">
        <v>0</v>
      </c>
      <c r="L17" s="15"/>
      <c r="M17" s="16">
        <v>0.04</v>
      </c>
      <c r="N17" s="8"/>
      <c r="O17" s="18">
        <v>45426</v>
      </c>
      <c r="P17" s="18">
        <v>73050</v>
      </c>
      <c r="Q17" s="18">
        <v>46521</v>
      </c>
      <c r="R17" s="9" t="s">
        <v>29</v>
      </c>
      <c r="S17" s="7"/>
    </row>
    <row r="18" ht="36" spans="1:19">
      <c r="A18" s="7">
        <v>16</v>
      </c>
      <c r="B18" s="9" t="s">
        <v>132</v>
      </c>
      <c r="C18" s="9" t="s">
        <v>133</v>
      </c>
      <c r="D18" s="9" t="s">
        <v>134</v>
      </c>
      <c r="E18" s="9" t="s">
        <v>135</v>
      </c>
      <c r="F18" s="9" t="s">
        <v>101</v>
      </c>
      <c r="G18" s="9" t="s">
        <v>102</v>
      </c>
      <c r="H18" s="9" t="s">
        <v>103</v>
      </c>
      <c r="I18" s="9" t="s">
        <v>27</v>
      </c>
      <c r="J18" s="9" t="s">
        <v>136</v>
      </c>
      <c r="K18" s="15">
        <v>0</v>
      </c>
      <c r="L18" s="15"/>
      <c r="M18" s="16">
        <v>0.25</v>
      </c>
      <c r="N18" s="8"/>
      <c r="O18" s="18">
        <v>45426</v>
      </c>
      <c r="P18" s="18">
        <v>73050</v>
      </c>
      <c r="Q18" s="18">
        <v>46521</v>
      </c>
      <c r="R18" s="9" t="s">
        <v>29</v>
      </c>
      <c r="S18" s="7"/>
    </row>
    <row r="19" ht="36" spans="1:19">
      <c r="A19" s="7">
        <v>17</v>
      </c>
      <c r="B19" s="9" t="s">
        <v>137</v>
      </c>
      <c r="C19" s="9" t="s">
        <v>138</v>
      </c>
      <c r="D19" s="9" t="s">
        <v>139</v>
      </c>
      <c r="E19" s="9" t="s">
        <v>140</v>
      </c>
      <c r="F19" s="9" t="s">
        <v>57</v>
      </c>
      <c r="G19" s="9" t="s">
        <v>131</v>
      </c>
      <c r="H19" s="9" t="s">
        <v>59</v>
      </c>
      <c r="I19" s="9" t="s">
        <v>27</v>
      </c>
      <c r="J19" s="9" t="s">
        <v>60</v>
      </c>
      <c r="K19" s="15">
        <v>0</v>
      </c>
      <c r="L19" s="15"/>
      <c r="M19" s="16" t="s">
        <v>141</v>
      </c>
      <c r="N19" s="10"/>
      <c r="O19" s="18">
        <v>45426</v>
      </c>
      <c r="P19" s="18">
        <v>73050</v>
      </c>
      <c r="Q19" s="18">
        <v>46521</v>
      </c>
      <c r="R19" s="9" t="s">
        <v>29</v>
      </c>
      <c r="S19" s="15"/>
    </row>
    <row r="20" ht="24" spans="1:19">
      <c r="A20" s="7">
        <v>18</v>
      </c>
      <c r="B20" s="9" t="s">
        <v>142</v>
      </c>
      <c r="C20" s="9" t="s">
        <v>143</v>
      </c>
      <c r="D20" s="9" t="s">
        <v>144</v>
      </c>
      <c r="E20" s="9" t="s">
        <v>145</v>
      </c>
      <c r="F20" s="10" t="s">
        <v>146</v>
      </c>
      <c r="G20" s="10" t="s">
        <v>147</v>
      </c>
      <c r="H20" s="10" t="s">
        <v>148</v>
      </c>
      <c r="I20" s="10" t="s">
        <v>27</v>
      </c>
      <c r="J20" s="15" t="s">
        <v>149</v>
      </c>
      <c r="K20" s="15">
        <v>0</v>
      </c>
      <c r="L20" s="10"/>
      <c r="M20" s="19">
        <v>0.5</v>
      </c>
      <c r="N20" s="10"/>
      <c r="O20" s="20">
        <v>45427</v>
      </c>
      <c r="P20" s="18">
        <v>73050</v>
      </c>
      <c r="Q20" s="20">
        <v>46522</v>
      </c>
      <c r="R20" s="9" t="s">
        <v>29</v>
      </c>
      <c r="S20" s="15"/>
    </row>
    <row r="21" ht="24" spans="1:19">
      <c r="A21" s="7">
        <v>19</v>
      </c>
      <c r="B21" s="9" t="s">
        <v>150</v>
      </c>
      <c r="C21" s="9" t="s">
        <v>151</v>
      </c>
      <c r="D21" s="9" t="s">
        <v>152</v>
      </c>
      <c r="E21" s="11" t="s">
        <v>153</v>
      </c>
      <c r="F21" s="10" t="s">
        <v>146</v>
      </c>
      <c r="G21" s="10" t="s">
        <v>147</v>
      </c>
      <c r="H21" s="10" t="s">
        <v>148</v>
      </c>
      <c r="I21" s="10" t="s">
        <v>27</v>
      </c>
      <c r="J21" s="15" t="s">
        <v>149</v>
      </c>
      <c r="K21" s="9">
        <v>0</v>
      </c>
      <c r="L21" s="15"/>
      <c r="M21" s="16">
        <v>0.5</v>
      </c>
      <c r="N21" s="9"/>
      <c r="O21" s="20">
        <v>45427</v>
      </c>
      <c r="P21" s="18">
        <v>73050</v>
      </c>
      <c r="Q21" s="20">
        <v>46522</v>
      </c>
      <c r="R21" s="9" t="s">
        <v>29</v>
      </c>
      <c r="S21" s="9"/>
    </row>
    <row r="22" ht="48" spans="1:19">
      <c r="A22" s="7">
        <v>20</v>
      </c>
      <c r="B22" s="9" t="s">
        <v>154</v>
      </c>
      <c r="C22" s="9" t="s">
        <v>155</v>
      </c>
      <c r="D22" s="9" t="s">
        <v>156</v>
      </c>
      <c r="E22" s="9" t="s">
        <v>157</v>
      </c>
      <c r="F22" s="10" t="s">
        <v>158</v>
      </c>
      <c r="G22" s="10" t="s">
        <v>159</v>
      </c>
      <c r="H22" s="9" t="s">
        <v>160</v>
      </c>
      <c r="I22" s="9" t="s">
        <v>27</v>
      </c>
      <c r="J22" s="9" t="s">
        <v>161</v>
      </c>
      <c r="K22" s="9">
        <v>0</v>
      </c>
      <c r="L22" s="15">
        <v>0.0072</v>
      </c>
      <c r="M22" s="16">
        <v>0.5028</v>
      </c>
      <c r="N22" s="9"/>
      <c r="O22" s="18">
        <v>45429</v>
      </c>
      <c r="P22" s="18">
        <v>73050</v>
      </c>
      <c r="Q22" s="18">
        <v>46524</v>
      </c>
      <c r="R22" s="9" t="s">
        <v>29</v>
      </c>
      <c r="S22" s="9"/>
    </row>
    <row r="23" ht="36" spans="1:19">
      <c r="A23" s="7">
        <v>21</v>
      </c>
      <c r="B23" s="9" t="s">
        <v>162</v>
      </c>
      <c r="C23" s="9" t="s">
        <v>163</v>
      </c>
      <c r="D23" s="9" t="s">
        <v>164</v>
      </c>
      <c r="E23" s="9" t="s">
        <v>165</v>
      </c>
      <c r="F23" s="10" t="s">
        <v>101</v>
      </c>
      <c r="G23" s="10" t="s">
        <v>166</v>
      </c>
      <c r="H23" s="10" t="s">
        <v>103</v>
      </c>
      <c r="I23" s="9" t="s">
        <v>27</v>
      </c>
      <c r="J23" s="9" t="s">
        <v>167</v>
      </c>
      <c r="K23" s="9"/>
      <c r="L23" s="15"/>
      <c r="M23" s="16">
        <v>0.2</v>
      </c>
      <c r="N23" s="9"/>
      <c r="O23" s="18">
        <v>45433</v>
      </c>
      <c r="P23" s="18">
        <v>73050</v>
      </c>
      <c r="Q23" s="18">
        <v>46528</v>
      </c>
      <c r="R23" s="9" t="s">
        <v>29</v>
      </c>
      <c r="S23" s="9"/>
    </row>
    <row r="24" ht="36" spans="1:19">
      <c r="A24" s="7">
        <v>22</v>
      </c>
      <c r="B24" s="9" t="s">
        <v>168</v>
      </c>
      <c r="C24" s="9" t="s">
        <v>169</v>
      </c>
      <c r="D24" s="9" t="s">
        <v>170</v>
      </c>
      <c r="E24" s="9" t="s">
        <v>171</v>
      </c>
      <c r="F24" s="10" t="s">
        <v>101</v>
      </c>
      <c r="G24" s="10" t="s">
        <v>166</v>
      </c>
      <c r="H24" s="9" t="s">
        <v>103</v>
      </c>
      <c r="I24" s="9" t="s">
        <v>27</v>
      </c>
      <c r="J24" s="9" t="s">
        <v>167</v>
      </c>
      <c r="K24" s="9">
        <v>0</v>
      </c>
      <c r="L24" s="15"/>
      <c r="M24" s="16">
        <v>0.2</v>
      </c>
      <c r="N24" s="9"/>
      <c r="O24" s="18">
        <v>45433</v>
      </c>
      <c r="P24" s="18">
        <v>73050</v>
      </c>
      <c r="Q24" s="18">
        <v>46528</v>
      </c>
      <c r="R24" s="9" t="s">
        <v>29</v>
      </c>
      <c r="S24" s="9"/>
    </row>
    <row r="25" ht="48" spans="1:19">
      <c r="A25" s="7">
        <v>23</v>
      </c>
      <c r="B25" s="9" t="s">
        <v>172</v>
      </c>
      <c r="C25" s="9" t="s">
        <v>173</v>
      </c>
      <c r="D25" s="9" t="s">
        <v>174</v>
      </c>
      <c r="E25" s="9" t="s">
        <v>175</v>
      </c>
      <c r="F25" s="10" t="s">
        <v>50</v>
      </c>
      <c r="G25" s="10" t="s">
        <v>176</v>
      </c>
      <c r="H25" s="9" t="s">
        <v>36</v>
      </c>
      <c r="I25" s="9" t="s">
        <v>27</v>
      </c>
      <c r="J25" s="9" t="s">
        <v>177</v>
      </c>
      <c r="K25" s="9">
        <v>0</v>
      </c>
      <c r="L25" s="15">
        <v>0.0048</v>
      </c>
      <c r="M25" s="16">
        <v>0.5452</v>
      </c>
      <c r="N25" s="9"/>
      <c r="O25" s="18">
        <v>45434</v>
      </c>
      <c r="P25" s="18">
        <v>73050</v>
      </c>
      <c r="Q25" s="18">
        <v>46529</v>
      </c>
      <c r="R25" s="9" t="s">
        <v>29</v>
      </c>
      <c r="S25" s="9"/>
    </row>
    <row r="26" ht="48" spans="1:19">
      <c r="A26" s="7">
        <v>24</v>
      </c>
      <c r="B26" s="12" t="s">
        <v>178</v>
      </c>
      <c r="C26" s="12" t="s">
        <v>179</v>
      </c>
      <c r="D26" s="12" t="s">
        <v>180</v>
      </c>
      <c r="E26" s="12" t="s">
        <v>181</v>
      </c>
      <c r="F26" s="13" t="s">
        <v>65</v>
      </c>
      <c r="G26" s="13" t="s">
        <v>182</v>
      </c>
      <c r="H26" s="12" t="s">
        <v>67</v>
      </c>
      <c r="I26" s="12" t="s">
        <v>27</v>
      </c>
      <c r="J26" s="12" t="s">
        <v>149</v>
      </c>
      <c r="K26" s="12">
        <v>0</v>
      </c>
      <c r="L26" s="15"/>
      <c r="M26" s="21">
        <v>0.5</v>
      </c>
      <c r="N26" s="12"/>
      <c r="O26" s="22">
        <v>45434</v>
      </c>
      <c r="P26" s="22">
        <v>73050</v>
      </c>
      <c r="Q26" s="22">
        <v>46529</v>
      </c>
      <c r="R26" s="12" t="s">
        <v>29</v>
      </c>
      <c r="S26" s="12"/>
    </row>
    <row r="27" ht="36" spans="1:19">
      <c r="A27" s="7">
        <v>25</v>
      </c>
      <c r="B27" s="12" t="s">
        <v>183</v>
      </c>
      <c r="C27" s="12" t="s">
        <v>184</v>
      </c>
      <c r="D27" s="12" t="s">
        <v>185</v>
      </c>
      <c r="E27" s="12" t="s">
        <v>186</v>
      </c>
      <c r="F27" s="13" t="s">
        <v>101</v>
      </c>
      <c r="G27" s="12" t="s">
        <v>187</v>
      </c>
      <c r="H27" s="12" t="s">
        <v>103</v>
      </c>
      <c r="I27" s="12" t="s">
        <v>27</v>
      </c>
      <c r="J27" s="12" t="s">
        <v>136</v>
      </c>
      <c r="K27" s="12">
        <v>0</v>
      </c>
      <c r="L27" s="15"/>
      <c r="M27" s="21">
        <v>0.25</v>
      </c>
      <c r="N27" s="12"/>
      <c r="O27" s="22">
        <v>45434</v>
      </c>
      <c r="P27" s="22">
        <v>73050</v>
      </c>
      <c r="Q27" s="22">
        <v>46529</v>
      </c>
      <c r="R27" s="12" t="s">
        <v>29</v>
      </c>
      <c r="S27" s="12"/>
    </row>
    <row r="28" ht="36" spans="1:19">
      <c r="A28" s="7">
        <v>26</v>
      </c>
      <c r="B28" s="9" t="s">
        <v>188</v>
      </c>
      <c r="C28" s="9" t="s">
        <v>189</v>
      </c>
      <c r="D28" s="9" t="s">
        <v>190</v>
      </c>
      <c r="E28" s="9" t="s">
        <v>191</v>
      </c>
      <c r="F28" s="10" t="s">
        <v>192</v>
      </c>
      <c r="G28" s="10" t="s">
        <v>193</v>
      </c>
      <c r="H28" s="9" t="s">
        <v>194</v>
      </c>
      <c r="I28" s="9" t="s">
        <v>27</v>
      </c>
      <c r="J28" s="9" t="s">
        <v>195</v>
      </c>
      <c r="K28" s="9">
        <v>0</v>
      </c>
      <c r="L28" s="15">
        <v>0.018</v>
      </c>
      <c r="M28" s="16">
        <v>0.972</v>
      </c>
      <c r="N28" s="9"/>
      <c r="O28" s="18">
        <v>45436</v>
      </c>
      <c r="P28" s="18">
        <v>73050</v>
      </c>
      <c r="Q28" s="18">
        <v>46531</v>
      </c>
      <c r="R28" s="9" t="s">
        <v>29</v>
      </c>
      <c r="S28" s="9"/>
    </row>
    <row r="29" ht="36" spans="1:19">
      <c r="A29" s="7">
        <v>27</v>
      </c>
      <c r="B29" s="9" t="s">
        <v>196</v>
      </c>
      <c r="C29" s="9" t="s">
        <v>197</v>
      </c>
      <c r="D29" s="8" t="s">
        <v>198</v>
      </c>
      <c r="E29" s="8" t="s">
        <v>199</v>
      </c>
      <c r="F29" s="8" t="s">
        <v>200</v>
      </c>
      <c r="G29" s="8" t="s">
        <v>201</v>
      </c>
      <c r="H29" s="9" t="s">
        <v>202</v>
      </c>
      <c r="I29" s="8" t="s">
        <v>27</v>
      </c>
      <c r="J29" s="8" t="s">
        <v>203</v>
      </c>
      <c r="K29" s="15" t="s">
        <v>204</v>
      </c>
      <c r="L29" s="15"/>
      <c r="M29" s="16">
        <v>0.52</v>
      </c>
      <c r="N29" s="8"/>
      <c r="O29" s="17">
        <v>45450</v>
      </c>
      <c r="P29" s="17">
        <v>73050</v>
      </c>
      <c r="Q29" s="17">
        <v>45542</v>
      </c>
      <c r="R29" s="10" t="s">
        <v>29</v>
      </c>
      <c r="S29" s="7"/>
    </row>
    <row r="30" ht="48" spans="1:19">
      <c r="A30" s="7">
        <v>28</v>
      </c>
      <c r="B30" s="9" t="s">
        <v>205</v>
      </c>
      <c r="C30" s="9" t="s">
        <v>206</v>
      </c>
      <c r="D30" s="8" t="s">
        <v>207</v>
      </c>
      <c r="E30" s="8" t="s">
        <v>208</v>
      </c>
      <c r="F30" s="8" t="s">
        <v>209</v>
      </c>
      <c r="G30" s="8" t="s">
        <v>210</v>
      </c>
      <c r="H30" s="9" t="s">
        <v>36</v>
      </c>
      <c r="I30" s="8" t="s">
        <v>27</v>
      </c>
      <c r="J30" s="8" t="s">
        <v>211</v>
      </c>
      <c r="K30" s="15" t="s">
        <v>204</v>
      </c>
      <c r="L30" s="15">
        <v>0.0003</v>
      </c>
      <c r="M30" s="16">
        <v>0.5197</v>
      </c>
      <c r="N30" s="8"/>
      <c r="O30" s="17">
        <v>45455</v>
      </c>
      <c r="P30" s="17">
        <v>73050</v>
      </c>
      <c r="Q30" s="17">
        <v>45547</v>
      </c>
      <c r="R30" s="10" t="s">
        <v>29</v>
      </c>
      <c r="S30" s="7"/>
    </row>
    <row r="31" ht="48" spans="1:19">
      <c r="A31" s="7">
        <v>29</v>
      </c>
      <c r="B31" s="9" t="s">
        <v>212</v>
      </c>
      <c r="C31" s="9" t="s">
        <v>213</v>
      </c>
      <c r="D31" s="8" t="s">
        <v>214</v>
      </c>
      <c r="E31" s="8" t="s">
        <v>215</v>
      </c>
      <c r="F31" s="8" t="s">
        <v>216</v>
      </c>
      <c r="G31" s="8" t="s">
        <v>210</v>
      </c>
      <c r="H31" s="9" t="s">
        <v>217</v>
      </c>
      <c r="I31" s="8" t="s">
        <v>27</v>
      </c>
      <c r="J31" s="8" t="s">
        <v>218</v>
      </c>
      <c r="K31" s="15" t="s">
        <v>204</v>
      </c>
      <c r="L31" s="15">
        <v>0.0006</v>
      </c>
      <c r="M31" s="16">
        <v>0.5194</v>
      </c>
      <c r="N31" s="8"/>
      <c r="O31" s="17">
        <v>45455</v>
      </c>
      <c r="P31" s="17">
        <v>73050</v>
      </c>
      <c r="Q31" s="17">
        <v>45547</v>
      </c>
      <c r="R31" s="10" t="s">
        <v>29</v>
      </c>
      <c r="S31" s="7"/>
    </row>
    <row r="32" ht="36" spans="1:19">
      <c r="A32" s="7">
        <v>30</v>
      </c>
      <c r="B32" s="13" t="s">
        <v>219</v>
      </c>
      <c r="C32" s="13" t="s">
        <v>220</v>
      </c>
      <c r="D32" s="13" t="s">
        <v>221</v>
      </c>
      <c r="E32" s="13" t="s">
        <v>222</v>
      </c>
      <c r="F32" s="13" t="s">
        <v>223</v>
      </c>
      <c r="G32" s="13" t="s">
        <v>224</v>
      </c>
      <c r="H32" s="13" t="s">
        <v>225</v>
      </c>
      <c r="I32" s="13" t="s">
        <v>27</v>
      </c>
      <c r="J32" s="13" t="s">
        <v>226</v>
      </c>
      <c r="K32" s="12"/>
      <c r="L32" s="23">
        <v>0.6</v>
      </c>
      <c r="M32" s="21">
        <v>2</v>
      </c>
      <c r="N32" s="13"/>
      <c r="O32" s="24">
        <v>45463</v>
      </c>
      <c r="P32" s="24">
        <v>73050</v>
      </c>
      <c r="Q32" s="24">
        <v>46558</v>
      </c>
      <c r="R32" s="13" t="s">
        <v>29</v>
      </c>
      <c r="S32" s="12"/>
    </row>
    <row r="33" ht="48" spans="1:19">
      <c r="A33" s="7">
        <v>31</v>
      </c>
      <c r="B33" s="9" t="s">
        <v>227</v>
      </c>
      <c r="C33" s="9" t="s">
        <v>228</v>
      </c>
      <c r="D33" s="8" t="s">
        <v>229</v>
      </c>
      <c r="E33" s="8" t="s">
        <v>230</v>
      </c>
      <c r="F33" s="8" t="s">
        <v>231</v>
      </c>
      <c r="G33" s="8" t="s">
        <v>210</v>
      </c>
      <c r="H33" s="9" t="s">
        <v>232</v>
      </c>
      <c r="I33" s="8" t="s">
        <v>27</v>
      </c>
      <c r="J33" s="8" t="s">
        <v>233</v>
      </c>
      <c r="K33" s="15" t="s">
        <v>204</v>
      </c>
      <c r="L33" s="15">
        <v>0.0002</v>
      </c>
      <c r="M33" s="16">
        <v>0.5998</v>
      </c>
      <c r="N33" s="8"/>
      <c r="O33" s="17">
        <v>45467</v>
      </c>
      <c r="P33" s="17">
        <v>73050</v>
      </c>
      <c r="Q33" s="17">
        <v>45559</v>
      </c>
      <c r="R33" s="10" t="s">
        <v>29</v>
      </c>
      <c r="S33" s="7"/>
    </row>
    <row r="34" ht="36" spans="1:19">
      <c r="A34" s="7">
        <v>32</v>
      </c>
      <c r="B34" s="9" t="s">
        <v>234</v>
      </c>
      <c r="C34" s="9" t="s">
        <v>235</v>
      </c>
      <c r="D34" s="8" t="s">
        <v>236</v>
      </c>
      <c r="E34" s="8" t="s">
        <v>237</v>
      </c>
      <c r="F34" s="8" t="s">
        <v>238</v>
      </c>
      <c r="G34" s="8" t="s">
        <v>239</v>
      </c>
      <c r="H34" s="9" t="s">
        <v>240</v>
      </c>
      <c r="I34" s="8" t="s">
        <v>27</v>
      </c>
      <c r="J34" s="8" t="s">
        <v>241</v>
      </c>
      <c r="K34" s="15" t="s">
        <v>204</v>
      </c>
      <c r="L34" s="15"/>
      <c r="M34" s="16">
        <v>5.01</v>
      </c>
      <c r="N34" s="8"/>
      <c r="O34" s="17">
        <v>45467</v>
      </c>
      <c r="P34" s="17">
        <v>73050</v>
      </c>
      <c r="Q34" s="17">
        <v>46562</v>
      </c>
      <c r="R34" s="10" t="s">
        <v>29</v>
      </c>
      <c r="S34" s="7"/>
    </row>
    <row r="35" ht="36" spans="1:19">
      <c r="A35" s="7">
        <v>33</v>
      </c>
      <c r="B35" s="8" t="s">
        <v>242</v>
      </c>
      <c r="C35" s="8" t="s">
        <v>243</v>
      </c>
      <c r="D35" s="8" t="s">
        <v>244</v>
      </c>
      <c r="E35" s="8" t="s">
        <v>245</v>
      </c>
      <c r="F35" s="8" t="s">
        <v>246</v>
      </c>
      <c r="G35" s="8" t="s">
        <v>247</v>
      </c>
      <c r="H35" s="8" t="s">
        <v>36</v>
      </c>
      <c r="I35" s="8" t="s">
        <v>27</v>
      </c>
      <c r="J35" s="8" t="s">
        <v>248</v>
      </c>
      <c r="K35" s="15"/>
      <c r="L35" s="23"/>
      <c r="M35" s="16">
        <v>0.5</v>
      </c>
      <c r="N35" s="8"/>
      <c r="O35" s="17">
        <v>45467</v>
      </c>
      <c r="P35" s="17">
        <v>73050</v>
      </c>
      <c r="Q35" s="17">
        <v>46562</v>
      </c>
      <c r="R35" s="10" t="s">
        <v>29</v>
      </c>
      <c r="S35" s="7"/>
    </row>
    <row r="36" ht="60" spans="1:19">
      <c r="A36" s="7">
        <v>34</v>
      </c>
      <c r="B36" s="8" t="s">
        <v>249</v>
      </c>
      <c r="C36" s="8" t="s">
        <v>250</v>
      </c>
      <c r="D36" s="8" t="s">
        <v>48</v>
      </c>
      <c r="E36" s="8" t="s">
        <v>251</v>
      </c>
      <c r="F36" s="8" t="s">
        <v>246</v>
      </c>
      <c r="G36" s="8" t="s">
        <v>247</v>
      </c>
      <c r="H36" s="8" t="s">
        <v>36</v>
      </c>
      <c r="I36" s="8" t="s">
        <v>27</v>
      </c>
      <c r="J36" s="8" t="s">
        <v>252</v>
      </c>
      <c r="K36" s="15" t="s">
        <v>253</v>
      </c>
      <c r="L36" s="23">
        <v>0.1</v>
      </c>
      <c r="M36" s="25">
        <v>0.9</v>
      </c>
      <c r="N36" s="8"/>
      <c r="O36" s="17">
        <v>45478</v>
      </c>
      <c r="P36" s="17">
        <v>73050</v>
      </c>
      <c r="Q36" s="17">
        <v>46573</v>
      </c>
      <c r="R36" s="10" t="s">
        <v>29</v>
      </c>
      <c r="S36" s="7"/>
    </row>
    <row r="37" ht="48" spans="1:19">
      <c r="A37" s="7">
        <v>35</v>
      </c>
      <c r="B37" s="8" t="s">
        <v>254</v>
      </c>
      <c r="C37" s="8" t="s">
        <v>255</v>
      </c>
      <c r="D37" s="8" t="s">
        <v>256</v>
      </c>
      <c r="E37" s="8" t="s">
        <v>257</v>
      </c>
      <c r="F37" s="8" t="s">
        <v>231</v>
      </c>
      <c r="G37" s="8" t="s">
        <v>258</v>
      </c>
      <c r="H37" s="8" t="s">
        <v>36</v>
      </c>
      <c r="I37" s="8" t="s">
        <v>27</v>
      </c>
      <c r="J37" s="8" t="s">
        <v>259</v>
      </c>
      <c r="K37" s="15" t="s">
        <v>260</v>
      </c>
      <c r="L37" s="23">
        <v>0.0024</v>
      </c>
      <c r="M37" s="16">
        <v>0.5076</v>
      </c>
      <c r="N37" s="8"/>
      <c r="O37" s="17">
        <v>45485</v>
      </c>
      <c r="P37" s="17">
        <v>73050</v>
      </c>
      <c r="Q37" s="17">
        <v>46580</v>
      </c>
      <c r="R37" s="10" t="s">
        <v>29</v>
      </c>
      <c r="S37" s="7"/>
    </row>
    <row r="38" ht="36" spans="1:19">
      <c r="A38" s="7">
        <v>36</v>
      </c>
      <c r="B38" s="8" t="s">
        <v>261</v>
      </c>
      <c r="C38" s="8" t="s">
        <v>262</v>
      </c>
      <c r="D38" s="8" t="s">
        <v>263</v>
      </c>
      <c r="E38" s="8" t="s">
        <v>264</v>
      </c>
      <c r="F38" s="8" t="s">
        <v>265</v>
      </c>
      <c r="G38" s="8" t="s">
        <v>266</v>
      </c>
      <c r="H38" s="8" t="s">
        <v>240</v>
      </c>
      <c r="I38" s="8" t="s">
        <v>27</v>
      </c>
      <c r="J38" s="8" t="s">
        <v>267</v>
      </c>
      <c r="K38" s="15"/>
      <c r="L38" s="23"/>
      <c r="M38" s="16">
        <v>5.1</v>
      </c>
      <c r="N38" s="8"/>
      <c r="O38" s="17">
        <v>45490</v>
      </c>
      <c r="P38" s="17">
        <v>73050</v>
      </c>
      <c r="Q38" s="17">
        <v>46585</v>
      </c>
      <c r="R38" s="10" t="s">
        <v>29</v>
      </c>
      <c r="S38" s="7"/>
    </row>
    <row r="39" ht="36" spans="1:19">
      <c r="A39" s="7">
        <v>37</v>
      </c>
      <c r="B39" s="8" t="s">
        <v>268</v>
      </c>
      <c r="C39" s="8" t="s">
        <v>269</v>
      </c>
      <c r="D39" s="8" t="s">
        <v>270</v>
      </c>
      <c r="E39" s="8" t="s">
        <v>271</v>
      </c>
      <c r="F39" s="8" t="s">
        <v>272</v>
      </c>
      <c r="G39" s="8" t="s">
        <v>273</v>
      </c>
      <c r="H39" s="8" t="s">
        <v>274</v>
      </c>
      <c r="I39" s="8" t="s">
        <v>27</v>
      </c>
      <c r="J39" s="8" t="s">
        <v>275</v>
      </c>
      <c r="K39" s="15"/>
      <c r="L39" s="23"/>
      <c r="M39" s="26">
        <v>0.51</v>
      </c>
      <c r="N39" s="8"/>
      <c r="O39" s="17">
        <v>45491</v>
      </c>
      <c r="P39" s="17">
        <v>73050</v>
      </c>
      <c r="Q39" s="17">
        <v>46586</v>
      </c>
      <c r="R39" s="10" t="s">
        <v>29</v>
      </c>
      <c r="S39" s="7"/>
    </row>
    <row r="40" ht="60" spans="1:19">
      <c r="A40" s="7">
        <v>38</v>
      </c>
      <c r="B40" s="8" t="s">
        <v>276</v>
      </c>
      <c r="C40" s="8" t="s">
        <v>277</v>
      </c>
      <c r="D40" s="8" t="s">
        <v>278</v>
      </c>
      <c r="E40" s="8" t="s">
        <v>279</v>
      </c>
      <c r="F40" s="8" t="s">
        <v>280</v>
      </c>
      <c r="G40" s="8" t="s">
        <v>281</v>
      </c>
      <c r="H40" s="8" t="s">
        <v>282</v>
      </c>
      <c r="I40" s="8" t="s">
        <v>27</v>
      </c>
      <c r="J40" s="8" t="s">
        <v>283</v>
      </c>
      <c r="K40" s="15"/>
      <c r="L40" s="23">
        <v>0.4</v>
      </c>
      <c r="M40" s="25">
        <v>1</v>
      </c>
      <c r="N40" s="8"/>
      <c r="O40" s="17">
        <v>45491</v>
      </c>
      <c r="P40" s="17">
        <v>73050</v>
      </c>
      <c r="Q40" s="17">
        <v>46586</v>
      </c>
      <c r="R40" s="10" t="s">
        <v>29</v>
      </c>
      <c r="S40" s="7"/>
    </row>
    <row r="41" ht="48" spans="1:19">
      <c r="A41" s="7">
        <v>39</v>
      </c>
      <c r="B41" s="8" t="s">
        <v>284</v>
      </c>
      <c r="C41" s="8" t="s">
        <v>285</v>
      </c>
      <c r="D41" s="8" t="s">
        <v>286</v>
      </c>
      <c r="E41" s="8" t="s">
        <v>287</v>
      </c>
      <c r="F41" s="8" t="s">
        <v>50</v>
      </c>
      <c r="G41" s="8" t="s">
        <v>210</v>
      </c>
      <c r="H41" s="8" t="s">
        <v>36</v>
      </c>
      <c r="I41" s="8" t="s">
        <v>27</v>
      </c>
      <c r="J41" s="8" t="s">
        <v>288</v>
      </c>
      <c r="K41" s="15"/>
      <c r="L41" s="23">
        <v>0.0018</v>
      </c>
      <c r="M41" s="27">
        <v>0.5032</v>
      </c>
      <c r="N41" s="8"/>
      <c r="O41" s="17">
        <v>45491</v>
      </c>
      <c r="P41" s="17">
        <v>73050</v>
      </c>
      <c r="Q41" s="17">
        <v>46586</v>
      </c>
      <c r="R41" s="10" t="s">
        <v>29</v>
      </c>
      <c r="S41" s="7"/>
    </row>
    <row r="42" ht="36" spans="1:19">
      <c r="A42" s="7">
        <v>40</v>
      </c>
      <c r="B42" s="8" t="s">
        <v>289</v>
      </c>
      <c r="C42" s="8" t="s">
        <v>290</v>
      </c>
      <c r="D42" s="8" t="s">
        <v>291</v>
      </c>
      <c r="E42" s="8" t="s">
        <v>292</v>
      </c>
      <c r="F42" s="8" t="s">
        <v>293</v>
      </c>
      <c r="G42" s="8" t="s">
        <v>294</v>
      </c>
      <c r="H42" s="8" t="s">
        <v>36</v>
      </c>
      <c r="I42" s="8" t="s">
        <v>27</v>
      </c>
      <c r="J42" s="8" t="s">
        <v>295</v>
      </c>
      <c r="K42" s="15" t="s">
        <v>296</v>
      </c>
      <c r="L42" s="23">
        <v>0.02075</v>
      </c>
      <c r="M42" s="16">
        <v>0.50925</v>
      </c>
      <c r="N42" s="8"/>
      <c r="O42" s="17">
        <v>45492</v>
      </c>
      <c r="P42" s="17">
        <v>73050</v>
      </c>
      <c r="Q42" s="17">
        <v>46587</v>
      </c>
      <c r="R42" s="10" t="s">
        <v>29</v>
      </c>
      <c r="S42" s="7"/>
    </row>
    <row r="43" ht="48" spans="1:19">
      <c r="A43" s="7">
        <v>41</v>
      </c>
      <c r="B43" s="8" t="s">
        <v>297</v>
      </c>
      <c r="C43" s="8" t="s">
        <v>298</v>
      </c>
      <c r="D43" s="8" t="s">
        <v>299</v>
      </c>
      <c r="E43" s="8" t="s">
        <v>300</v>
      </c>
      <c r="F43" s="8" t="s">
        <v>293</v>
      </c>
      <c r="G43" s="8" t="s">
        <v>294</v>
      </c>
      <c r="H43" s="8" t="s">
        <v>36</v>
      </c>
      <c r="I43" s="8" t="s">
        <v>27</v>
      </c>
      <c r="J43" s="8" t="s">
        <v>301</v>
      </c>
      <c r="K43" s="15" t="s">
        <v>302</v>
      </c>
      <c r="L43" s="23">
        <v>0.0575</v>
      </c>
      <c r="M43" s="16">
        <v>0.5025</v>
      </c>
      <c r="N43" s="8"/>
      <c r="O43" s="17">
        <v>45492</v>
      </c>
      <c r="P43" s="17">
        <v>73050</v>
      </c>
      <c r="Q43" s="17">
        <v>46587</v>
      </c>
      <c r="R43" s="10" t="s">
        <v>29</v>
      </c>
      <c r="S43" s="7"/>
    </row>
    <row r="44" ht="36" spans="1:19">
      <c r="A44" s="7">
        <v>42</v>
      </c>
      <c r="B44" s="8" t="s">
        <v>303</v>
      </c>
      <c r="C44" s="8" t="s">
        <v>304</v>
      </c>
      <c r="D44" s="8" t="s">
        <v>305</v>
      </c>
      <c r="E44" s="8" t="s">
        <v>306</v>
      </c>
      <c r="F44" s="8" t="s">
        <v>293</v>
      </c>
      <c r="G44" s="8" t="s">
        <v>307</v>
      </c>
      <c r="H44" s="8" t="s">
        <v>36</v>
      </c>
      <c r="I44" s="8" t="s">
        <v>27</v>
      </c>
      <c r="J44" s="8" t="s">
        <v>308</v>
      </c>
      <c r="K44" s="15" t="s">
        <v>309</v>
      </c>
      <c r="L44" s="23">
        <v>0.0376</v>
      </c>
      <c r="M44" s="16">
        <v>0.5024</v>
      </c>
      <c r="N44" s="8"/>
      <c r="O44" s="17">
        <v>45492</v>
      </c>
      <c r="P44" s="17">
        <v>73050</v>
      </c>
      <c r="Q44" s="17">
        <v>46587</v>
      </c>
      <c r="R44" s="10" t="s">
        <v>29</v>
      </c>
      <c r="S44" s="7"/>
    </row>
    <row r="45" ht="60" spans="1:19">
      <c r="A45" s="7">
        <v>43</v>
      </c>
      <c r="B45" s="8" t="s">
        <v>310</v>
      </c>
      <c r="C45" s="8" t="s">
        <v>311</v>
      </c>
      <c r="D45" s="8" t="s">
        <v>312</v>
      </c>
      <c r="E45" s="8" t="s">
        <v>313</v>
      </c>
      <c r="F45" s="8" t="s">
        <v>123</v>
      </c>
      <c r="G45" s="8" t="s">
        <v>314</v>
      </c>
      <c r="H45" s="8" t="s">
        <v>125</v>
      </c>
      <c r="I45" s="8" t="s">
        <v>27</v>
      </c>
      <c r="J45" s="8" t="s">
        <v>315</v>
      </c>
      <c r="K45" s="15" t="s">
        <v>316</v>
      </c>
      <c r="L45" s="23">
        <v>0.01</v>
      </c>
      <c r="M45" s="16">
        <v>0.5</v>
      </c>
      <c r="N45" s="8"/>
      <c r="O45" s="17">
        <v>45492</v>
      </c>
      <c r="P45" s="17">
        <v>73050</v>
      </c>
      <c r="Q45" s="17">
        <v>46587</v>
      </c>
      <c r="R45" s="10" t="s">
        <v>29</v>
      </c>
      <c r="S45" s="7"/>
    </row>
    <row r="46" ht="60" spans="1:19">
      <c r="A46" s="7">
        <v>44</v>
      </c>
      <c r="B46" s="8" t="s">
        <v>317</v>
      </c>
      <c r="C46" s="8" t="s">
        <v>318</v>
      </c>
      <c r="D46" s="8" t="s">
        <v>48</v>
      </c>
      <c r="E46" s="8" t="s">
        <v>319</v>
      </c>
      <c r="F46" s="8" t="s">
        <v>246</v>
      </c>
      <c r="G46" s="8" t="s">
        <v>320</v>
      </c>
      <c r="H46" s="8" t="s">
        <v>321</v>
      </c>
      <c r="I46" s="8" t="s">
        <v>27</v>
      </c>
      <c r="J46" s="8" t="s">
        <v>322</v>
      </c>
      <c r="K46" s="15" t="s">
        <v>323</v>
      </c>
      <c r="L46" s="23">
        <v>0.0025</v>
      </c>
      <c r="M46" s="16">
        <v>0.5075</v>
      </c>
      <c r="N46" s="8"/>
      <c r="O46" s="17">
        <v>45492</v>
      </c>
      <c r="P46" s="17">
        <v>73050</v>
      </c>
      <c r="Q46" s="17">
        <v>46587</v>
      </c>
      <c r="R46" s="10" t="s">
        <v>29</v>
      </c>
      <c r="S46" s="7"/>
    </row>
    <row r="47" ht="72" spans="1:19">
      <c r="A47" s="7">
        <v>45</v>
      </c>
      <c r="B47" s="8" t="s">
        <v>324</v>
      </c>
      <c r="C47" s="8" t="s">
        <v>325</v>
      </c>
      <c r="D47" s="8" t="s">
        <v>326</v>
      </c>
      <c r="E47" s="8" t="s">
        <v>327</v>
      </c>
      <c r="F47" s="8" t="s">
        <v>328</v>
      </c>
      <c r="G47" s="8" t="s">
        <v>329</v>
      </c>
      <c r="H47" s="8" t="s">
        <v>330</v>
      </c>
      <c r="I47" s="8" t="s">
        <v>27</v>
      </c>
      <c r="J47" s="8" t="s">
        <v>331</v>
      </c>
      <c r="K47" s="15" t="s">
        <v>332</v>
      </c>
      <c r="L47" s="23">
        <v>0.00015</v>
      </c>
      <c r="M47" s="16">
        <v>1.00985</v>
      </c>
      <c r="N47" s="8"/>
      <c r="O47" s="17">
        <v>45492</v>
      </c>
      <c r="P47" s="17">
        <v>73050</v>
      </c>
      <c r="Q47" s="17">
        <v>46587</v>
      </c>
      <c r="R47" s="10" t="s">
        <v>29</v>
      </c>
      <c r="S47" s="7"/>
    </row>
    <row r="48" ht="84" spans="1:19">
      <c r="A48" s="7">
        <v>46</v>
      </c>
      <c r="B48" s="8" t="s">
        <v>333</v>
      </c>
      <c r="C48" s="8" t="s">
        <v>334</v>
      </c>
      <c r="D48" s="8" t="s">
        <v>335</v>
      </c>
      <c r="E48" s="8" t="s">
        <v>336</v>
      </c>
      <c r="F48" s="8" t="s">
        <v>328</v>
      </c>
      <c r="G48" s="8" t="s">
        <v>329</v>
      </c>
      <c r="H48" s="8" t="s">
        <v>330</v>
      </c>
      <c r="I48" s="8" t="s">
        <v>27</v>
      </c>
      <c r="J48" s="8" t="s">
        <v>337</v>
      </c>
      <c r="K48" s="15" t="s">
        <v>338</v>
      </c>
      <c r="L48" s="23">
        <v>0.0002</v>
      </c>
      <c r="M48" s="16">
        <v>1.0098</v>
      </c>
      <c r="N48" s="8"/>
      <c r="O48" s="17">
        <v>45492</v>
      </c>
      <c r="P48" s="17">
        <v>73050</v>
      </c>
      <c r="Q48" s="17">
        <v>46587</v>
      </c>
      <c r="R48" s="10" t="s">
        <v>29</v>
      </c>
      <c r="S48" s="7"/>
    </row>
    <row r="49" ht="60" spans="1:19">
      <c r="A49" s="7">
        <v>47</v>
      </c>
      <c r="B49" s="8" t="s">
        <v>339</v>
      </c>
      <c r="C49" s="8" t="s">
        <v>340</v>
      </c>
      <c r="D49" s="8" t="s">
        <v>341</v>
      </c>
      <c r="E49" s="8" t="s">
        <v>342</v>
      </c>
      <c r="F49" s="8" t="s">
        <v>34</v>
      </c>
      <c r="G49" s="8" t="s">
        <v>343</v>
      </c>
      <c r="H49" s="8" t="s">
        <v>36</v>
      </c>
      <c r="I49" s="8" t="s">
        <v>27</v>
      </c>
      <c r="J49" s="8" t="s">
        <v>344</v>
      </c>
      <c r="K49" s="15" t="s">
        <v>345</v>
      </c>
      <c r="L49" s="23">
        <v>0.005</v>
      </c>
      <c r="M49" s="16">
        <v>0.505</v>
      </c>
      <c r="N49" s="8"/>
      <c r="O49" s="17">
        <v>45492</v>
      </c>
      <c r="P49" s="17">
        <v>73050</v>
      </c>
      <c r="Q49" s="17">
        <v>46587</v>
      </c>
      <c r="R49" s="10" t="s">
        <v>29</v>
      </c>
      <c r="S49" s="7"/>
    </row>
    <row r="50" ht="36" spans="1:19">
      <c r="A50" s="7">
        <v>48</v>
      </c>
      <c r="B50" s="8" t="s">
        <v>69</v>
      </c>
      <c r="C50" s="8" t="s">
        <v>70</v>
      </c>
      <c r="D50" s="8" t="s">
        <v>71</v>
      </c>
      <c r="E50" s="8" t="s">
        <v>346</v>
      </c>
      <c r="F50" s="8" t="s">
        <v>34</v>
      </c>
      <c r="G50" s="8" t="s">
        <v>347</v>
      </c>
      <c r="H50" s="8" t="s">
        <v>36</v>
      </c>
      <c r="I50" s="8" t="s">
        <v>27</v>
      </c>
      <c r="J50" s="8" t="s">
        <v>348</v>
      </c>
      <c r="K50" s="15"/>
      <c r="L50" s="23">
        <v>0.04</v>
      </c>
      <c r="M50" s="16">
        <v>0.5</v>
      </c>
      <c r="N50" s="8"/>
      <c r="O50" s="17">
        <v>45492</v>
      </c>
      <c r="P50" s="17">
        <v>73050</v>
      </c>
      <c r="Q50" s="17">
        <v>46587</v>
      </c>
      <c r="R50" s="10" t="s">
        <v>29</v>
      </c>
      <c r="S50" s="7"/>
    </row>
    <row r="51" ht="48" spans="1:19">
      <c r="A51" s="7">
        <v>49</v>
      </c>
      <c r="B51" s="8" t="s">
        <v>349</v>
      </c>
      <c r="C51" s="8" t="s">
        <v>350</v>
      </c>
      <c r="D51" s="8" t="s">
        <v>351</v>
      </c>
      <c r="E51" s="8" t="s">
        <v>352</v>
      </c>
      <c r="F51" s="8" t="s">
        <v>123</v>
      </c>
      <c r="G51" s="8" t="s">
        <v>353</v>
      </c>
      <c r="H51" s="8" t="s">
        <v>125</v>
      </c>
      <c r="I51" s="8" t="s">
        <v>27</v>
      </c>
      <c r="J51" s="8" t="s">
        <v>354</v>
      </c>
      <c r="K51" s="15"/>
      <c r="L51" s="23"/>
      <c r="M51" s="16">
        <v>0.5</v>
      </c>
      <c r="N51" s="8"/>
      <c r="O51" s="17">
        <v>45492</v>
      </c>
      <c r="P51" s="17">
        <v>73050</v>
      </c>
      <c r="Q51" s="17">
        <v>46587</v>
      </c>
      <c r="R51" s="10" t="s">
        <v>29</v>
      </c>
      <c r="S51" s="7"/>
    </row>
    <row r="52" ht="36" spans="1:19">
      <c r="A52" s="7">
        <v>50</v>
      </c>
      <c r="B52" s="8" t="s">
        <v>355</v>
      </c>
      <c r="C52" s="8" t="s">
        <v>356</v>
      </c>
      <c r="D52" s="8" t="s">
        <v>357</v>
      </c>
      <c r="E52" s="8" t="s">
        <v>358</v>
      </c>
      <c r="F52" s="8" t="s">
        <v>359</v>
      </c>
      <c r="G52" s="8" t="s">
        <v>360</v>
      </c>
      <c r="H52" s="8" t="s">
        <v>67</v>
      </c>
      <c r="I52" s="8" t="s">
        <v>27</v>
      </c>
      <c r="J52" s="8" t="s">
        <v>361</v>
      </c>
      <c r="K52" s="15"/>
      <c r="L52" s="23"/>
      <c r="M52" s="16">
        <v>0.51</v>
      </c>
      <c r="N52" s="8"/>
      <c r="O52" s="17">
        <v>45492</v>
      </c>
      <c r="P52" s="17">
        <v>73050</v>
      </c>
      <c r="Q52" s="17">
        <v>46587</v>
      </c>
      <c r="R52" s="10" t="s">
        <v>29</v>
      </c>
      <c r="S52" s="7"/>
    </row>
    <row r="53" ht="84" spans="1:19">
      <c r="A53" s="7">
        <v>51</v>
      </c>
      <c r="B53" s="8" t="s">
        <v>362</v>
      </c>
      <c r="C53" s="8" t="s">
        <v>363</v>
      </c>
      <c r="D53" s="8" t="s">
        <v>364</v>
      </c>
      <c r="E53" s="8" t="s">
        <v>365</v>
      </c>
      <c r="F53" s="8" t="s">
        <v>366</v>
      </c>
      <c r="G53" s="8" t="s">
        <v>367</v>
      </c>
      <c r="H53" s="8" t="s">
        <v>368</v>
      </c>
      <c r="I53" s="8" t="s">
        <v>27</v>
      </c>
      <c r="J53" s="8" t="s">
        <v>369</v>
      </c>
      <c r="K53" s="15"/>
      <c r="L53" s="23"/>
      <c r="M53" s="25">
        <v>1</v>
      </c>
      <c r="N53" s="8"/>
      <c r="O53" s="17">
        <v>45504</v>
      </c>
      <c r="P53" s="17">
        <v>73050</v>
      </c>
      <c r="Q53" s="17">
        <v>46599</v>
      </c>
      <c r="R53" s="10" t="s">
        <v>29</v>
      </c>
      <c r="S53" s="7"/>
    </row>
    <row r="54" ht="84" spans="1:19">
      <c r="A54" s="7">
        <v>52</v>
      </c>
      <c r="B54" s="8" t="s">
        <v>370</v>
      </c>
      <c r="C54" s="8" t="s">
        <v>371</v>
      </c>
      <c r="D54" s="8" t="s">
        <v>372</v>
      </c>
      <c r="E54" s="8" t="s">
        <v>373</v>
      </c>
      <c r="F54" s="8" t="s">
        <v>366</v>
      </c>
      <c r="G54" s="8" t="s">
        <v>367</v>
      </c>
      <c r="H54" s="8" t="s">
        <v>368</v>
      </c>
      <c r="I54" s="8" t="s">
        <v>27</v>
      </c>
      <c r="J54" s="8" t="s">
        <v>374</v>
      </c>
      <c r="K54" s="15" t="s">
        <v>375</v>
      </c>
      <c r="L54" s="23"/>
      <c r="M54" s="25">
        <v>0.51</v>
      </c>
      <c r="N54" s="8"/>
      <c r="O54" s="17">
        <v>45504</v>
      </c>
      <c r="P54" s="17">
        <v>73050</v>
      </c>
      <c r="Q54" s="17">
        <v>46599</v>
      </c>
      <c r="R54" s="10" t="s">
        <v>29</v>
      </c>
      <c r="S54" s="7"/>
    </row>
    <row r="55" ht="60" spans="1:19">
      <c r="A55" s="7">
        <v>53</v>
      </c>
      <c r="B55" s="8" t="s">
        <v>376</v>
      </c>
      <c r="C55" s="8" t="s">
        <v>377</v>
      </c>
      <c r="D55" s="8" t="s">
        <v>378</v>
      </c>
      <c r="E55" s="8" t="s">
        <v>379</v>
      </c>
      <c r="F55" s="8" t="s">
        <v>380</v>
      </c>
      <c r="G55" s="8" t="s">
        <v>294</v>
      </c>
      <c r="H55" s="8" t="s">
        <v>36</v>
      </c>
      <c r="I55" s="8" t="s">
        <v>27</v>
      </c>
      <c r="J55" s="8" t="s">
        <v>381</v>
      </c>
      <c r="K55" s="15" t="s">
        <v>382</v>
      </c>
      <c r="L55" s="23">
        <v>0.00075</v>
      </c>
      <c r="M55" s="25">
        <v>0.50925</v>
      </c>
      <c r="N55" s="8"/>
      <c r="O55" s="17">
        <v>45513</v>
      </c>
      <c r="P55" s="17">
        <v>73050</v>
      </c>
      <c r="Q55" s="17">
        <v>46608</v>
      </c>
      <c r="R55" s="10" t="s">
        <v>29</v>
      </c>
      <c r="S55" s="7"/>
    </row>
    <row r="56" ht="60" spans="1:19">
      <c r="A56" s="7">
        <v>54</v>
      </c>
      <c r="B56" s="8" t="s">
        <v>383</v>
      </c>
      <c r="C56" s="8" t="s">
        <v>384</v>
      </c>
      <c r="D56" s="8" t="s">
        <v>385</v>
      </c>
      <c r="E56" s="8" t="s">
        <v>386</v>
      </c>
      <c r="F56" s="8" t="s">
        <v>387</v>
      </c>
      <c r="G56" s="8" t="s">
        <v>388</v>
      </c>
      <c r="H56" s="8" t="s">
        <v>389</v>
      </c>
      <c r="I56" s="8" t="s">
        <v>27</v>
      </c>
      <c r="J56" s="8" t="s">
        <v>390</v>
      </c>
      <c r="K56" s="15"/>
      <c r="L56" s="23"/>
      <c r="M56" s="16">
        <v>3</v>
      </c>
      <c r="N56" s="8"/>
      <c r="O56" s="17">
        <v>45513</v>
      </c>
      <c r="P56" s="17">
        <v>73050</v>
      </c>
      <c r="Q56" s="17">
        <v>46608</v>
      </c>
      <c r="R56" s="10" t="s">
        <v>29</v>
      </c>
      <c r="S56" s="7"/>
    </row>
    <row r="57" ht="48" spans="1:19">
      <c r="A57" s="7">
        <v>55</v>
      </c>
      <c r="B57" s="8" t="s">
        <v>391</v>
      </c>
      <c r="C57" s="8" t="s">
        <v>392</v>
      </c>
      <c r="D57" s="8" t="s">
        <v>312</v>
      </c>
      <c r="E57" s="8" t="s">
        <v>393</v>
      </c>
      <c r="F57" s="8" t="s">
        <v>293</v>
      </c>
      <c r="G57" s="8" t="s">
        <v>294</v>
      </c>
      <c r="H57" s="8" t="s">
        <v>36</v>
      </c>
      <c r="I57" s="8" t="s">
        <v>27</v>
      </c>
      <c r="J57" s="8" t="s">
        <v>394</v>
      </c>
      <c r="K57" s="15" t="s">
        <v>395</v>
      </c>
      <c r="L57" s="23"/>
      <c r="M57" s="16">
        <v>0.51</v>
      </c>
      <c r="N57" s="8"/>
      <c r="O57" s="17">
        <v>45513</v>
      </c>
      <c r="P57" s="17">
        <v>73050</v>
      </c>
      <c r="Q57" s="17">
        <v>46608</v>
      </c>
      <c r="R57" s="10" t="s">
        <v>29</v>
      </c>
      <c r="S57" s="7"/>
    </row>
    <row r="58" ht="36" spans="1:19">
      <c r="A58" s="7">
        <v>56</v>
      </c>
      <c r="B58" s="14" t="s">
        <v>396</v>
      </c>
      <c r="C58" s="14" t="s">
        <v>397</v>
      </c>
      <c r="D58" s="14" t="s">
        <v>398</v>
      </c>
      <c r="E58" s="14" t="s">
        <v>399</v>
      </c>
      <c r="F58" s="14" t="s">
        <v>359</v>
      </c>
      <c r="G58" s="14" t="s">
        <v>360</v>
      </c>
      <c r="H58" s="14" t="s">
        <v>67</v>
      </c>
      <c r="I58" s="14" t="s">
        <v>27</v>
      </c>
      <c r="J58" s="14" t="s">
        <v>275</v>
      </c>
      <c r="K58" s="28"/>
      <c r="L58" s="29"/>
      <c r="M58" s="30">
        <v>0.51</v>
      </c>
      <c r="N58" s="14"/>
      <c r="O58" s="31">
        <v>45527</v>
      </c>
      <c r="P58" s="31">
        <v>73050</v>
      </c>
      <c r="Q58" s="31">
        <v>46714</v>
      </c>
      <c r="R58" s="14" t="s">
        <v>29</v>
      </c>
      <c r="S58" s="28"/>
    </row>
    <row r="59" ht="36" spans="1:19">
      <c r="A59" s="7">
        <v>57</v>
      </c>
      <c r="B59" s="8" t="s">
        <v>400</v>
      </c>
      <c r="C59" s="8" t="s">
        <v>401</v>
      </c>
      <c r="D59" s="8" t="s">
        <v>402</v>
      </c>
      <c r="E59" s="8" t="s">
        <v>403</v>
      </c>
      <c r="F59" s="8" t="s">
        <v>404</v>
      </c>
      <c r="G59" s="8" t="s">
        <v>405</v>
      </c>
      <c r="H59" s="8" t="s">
        <v>406</v>
      </c>
      <c r="I59" s="8" t="s">
        <v>27</v>
      </c>
      <c r="J59" s="8" t="s">
        <v>407</v>
      </c>
      <c r="K59" s="15"/>
      <c r="L59" s="32"/>
      <c r="M59" s="33">
        <v>0.6</v>
      </c>
      <c r="N59" s="8"/>
      <c r="O59" s="17">
        <v>45527</v>
      </c>
      <c r="P59" s="17">
        <v>73050</v>
      </c>
      <c r="Q59" s="17">
        <v>46714</v>
      </c>
      <c r="R59" s="10" t="s">
        <v>29</v>
      </c>
      <c r="S59" s="7"/>
    </row>
    <row r="60" ht="36" spans="1:19">
      <c r="A60" s="7">
        <v>58</v>
      </c>
      <c r="B60" s="8" t="s">
        <v>408</v>
      </c>
      <c r="C60" s="8" t="s">
        <v>409</v>
      </c>
      <c r="D60" s="8" t="s">
        <v>410</v>
      </c>
      <c r="E60" s="8" t="s">
        <v>411</v>
      </c>
      <c r="F60" s="8" t="s">
        <v>404</v>
      </c>
      <c r="G60" s="8" t="s">
        <v>405</v>
      </c>
      <c r="H60" s="8" t="s">
        <v>406</v>
      </c>
      <c r="I60" s="8" t="s">
        <v>27</v>
      </c>
      <c r="J60" s="8" t="s">
        <v>407</v>
      </c>
      <c r="K60" s="15"/>
      <c r="L60" s="32"/>
      <c r="M60" s="33">
        <v>0.6</v>
      </c>
      <c r="N60" s="8"/>
      <c r="O60" s="17">
        <v>45527</v>
      </c>
      <c r="P60" s="17">
        <v>73050</v>
      </c>
      <c r="Q60" s="17">
        <v>46714</v>
      </c>
      <c r="R60" s="10" t="s">
        <v>29</v>
      </c>
      <c r="S60" s="7"/>
    </row>
    <row r="61" ht="60" spans="1:19">
      <c r="A61" s="7">
        <v>59</v>
      </c>
      <c r="B61" s="8" t="s">
        <v>412</v>
      </c>
      <c r="C61" s="8" t="s">
        <v>413</v>
      </c>
      <c r="D61" s="8" t="s">
        <v>414</v>
      </c>
      <c r="E61" s="8" t="s">
        <v>415</v>
      </c>
      <c r="F61" s="8" t="s">
        <v>416</v>
      </c>
      <c r="G61" s="8" t="s">
        <v>417</v>
      </c>
      <c r="H61" s="8" t="s">
        <v>418</v>
      </c>
      <c r="I61" s="8" t="s">
        <v>27</v>
      </c>
      <c r="J61" s="8" t="s">
        <v>419</v>
      </c>
      <c r="K61" s="15"/>
      <c r="L61" s="23"/>
      <c r="M61" s="27">
        <v>0.51</v>
      </c>
      <c r="N61" s="8"/>
      <c r="O61" s="17">
        <v>45555</v>
      </c>
      <c r="P61" s="17">
        <v>73050</v>
      </c>
      <c r="Q61" s="17">
        <v>45646</v>
      </c>
      <c r="R61" s="10" t="s">
        <v>29</v>
      </c>
      <c r="S61" s="7"/>
    </row>
    <row r="62" ht="84" spans="1:19">
      <c r="A62" s="7">
        <v>60</v>
      </c>
      <c r="B62" s="8" t="s">
        <v>420</v>
      </c>
      <c r="C62" s="8" t="s">
        <v>421</v>
      </c>
      <c r="D62" s="8" t="s">
        <v>422</v>
      </c>
      <c r="E62" s="8" t="s">
        <v>423</v>
      </c>
      <c r="F62" s="8" t="s">
        <v>424</v>
      </c>
      <c r="G62" s="8" t="s">
        <v>425</v>
      </c>
      <c r="H62" s="8" t="s">
        <v>426</v>
      </c>
      <c r="I62" s="8" t="s">
        <v>27</v>
      </c>
      <c r="J62" s="8" t="s">
        <v>427</v>
      </c>
      <c r="K62" s="15" t="s">
        <v>428</v>
      </c>
      <c r="L62" s="32"/>
      <c r="M62" s="33">
        <v>1</v>
      </c>
      <c r="N62" s="8"/>
      <c r="O62" s="17">
        <v>45558</v>
      </c>
      <c r="P62" s="17">
        <v>73050</v>
      </c>
      <c r="Q62" s="17">
        <v>46653</v>
      </c>
      <c r="R62" s="10" t="s">
        <v>29</v>
      </c>
      <c r="S62" s="7"/>
    </row>
    <row r="63" ht="60" spans="1:19">
      <c r="A63" s="7">
        <v>61</v>
      </c>
      <c r="B63" s="8" t="s">
        <v>429</v>
      </c>
      <c r="C63" s="8" t="s">
        <v>430</v>
      </c>
      <c r="D63" s="8" t="s">
        <v>431</v>
      </c>
      <c r="E63" s="8" t="s">
        <v>432</v>
      </c>
      <c r="F63" s="8" t="s">
        <v>433</v>
      </c>
      <c r="G63" s="8" t="s">
        <v>434</v>
      </c>
      <c r="H63" s="8" t="s">
        <v>435</v>
      </c>
      <c r="I63" s="8" t="s">
        <v>27</v>
      </c>
      <c r="J63" s="8" t="s">
        <v>436</v>
      </c>
      <c r="K63" s="15" t="s">
        <v>437</v>
      </c>
      <c r="L63" s="23">
        <v>0.0072</v>
      </c>
      <c r="M63" s="27">
        <v>0.5</v>
      </c>
      <c r="N63" s="8"/>
      <c r="O63" s="17">
        <v>45562</v>
      </c>
      <c r="P63" s="17">
        <v>73050</v>
      </c>
      <c r="Q63" s="17">
        <v>45653</v>
      </c>
      <c r="R63" s="10" t="s">
        <v>29</v>
      </c>
      <c r="S63" s="7"/>
    </row>
    <row r="64" ht="36" spans="1:19">
      <c r="A64" s="7">
        <v>62</v>
      </c>
      <c r="B64" s="8" t="s">
        <v>438</v>
      </c>
      <c r="C64" s="8" t="s">
        <v>439</v>
      </c>
      <c r="D64" s="8" t="s">
        <v>440</v>
      </c>
      <c r="E64" s="8" t="s">
        <v>441</v>
      </c>
      <c r="F64" s="8" t="s">
        <v>34</v>
      </c>
      <c r="G64" s="8" t="s">
        <v>347</v>
      </c>
      <c r="H64" s="8" t="s">
        <v>442</v>
      </c>
      <c r="I64" s="8" t="s">
        <v>27</v>
      </c>
      <c r="J64" s="8" t="s">
        <v>443</v>
      </c>
      <c r="K64" s="15" t="s">
        <v>444</v>
      </c>
      <c r="L64" s="23">
        <v>0.04</v>
      </c>
      <c r="M64" s="27">
        <v>0.5</v>
      </c>
      <c r="N64" s="8"/>
      <c r="O64" s="17">
        <v>45562</v>
      </c>
      <c r="P64" s="17">
        <v>73050</v>
      </c>
      <c r="Q64" s="17">
        <v>45653</v>
      </c>
      <c r="R64" s="10" t="s">
        <v>29</v>
      </c>
      <c r="S64" s="7"/>
    </row>
    <row r="65" ht="84" spans="1:19">
      <c r="A65" s="7">
        <v>63</v>
      </c>
      <c r="B65" s="8" t="s">
        <v>445</v>
      </c>
      <c r="C65" s="8" t="s">
        <v>446</v>
      </c>
      <c r="D65" s="8" t="s">
        <v>447</v>
      </c>
      <c r="E65" s="8" t="s">
        <v>448</v>
      </c>
      <c r="F65" s="8" t="s">
        <v>246</v>
      </c>
      <c r="G65" s="8" t="s">
        <v>449</v>
      </c>
      <c r="H65" s="8" t="s">
        <v>450</v>
      </c>
      <c r="I65" s="8" t="s">
        <v>27</v>
      </c>
      <c r="J65" s="8" t="s">
        <v>451</v>
      </c>
      <c r="K65" s="15" t="s">
        <v>452</v>
      </c>
      <c r="L65" s="23">
        <v>0.01</v>
      </c>
      <c r="M65" s="27">
        <v>0.5</v>
      </c>
      <c r="N65" s="8"/>
      <c r="O65" s="17">
        <v>45562</v>
      </c>
      <c r="P65" s="17">
        <v>73050</v>
      </c>
      <c r="Q65" s="17">
        <v>45653</v>
      </c>
      <c r="R65" s="10" t="s">
        <v>29</v>
      </c>
      <c r="S65" s="7"/>
    </row>
    <row r="66" ht="72" spans="1:19">
      <c r="A66" s="7">
        <v>64</v>
      </c>
      <c r="B66" s="8" t="s">
        <v>453</v>
      </c>
      <c r="C66" s="8" t="s">
        <v>454</v>
      </c>
      <c r="D66" s="8" t="s">
        <v>455</v>
      </c>
      <c r="E66" s="8" t="s">
        <v>456</v>
      </c>
      <c r="F66" s="8" t="s">
        <v>246</v>
      </c>
      <c r="G66" s="8" t="s">
        <v>457</v>
      </c>
      <c r="H66" s="8" t="s">
        <v>450</v>
      </c>
      <c r="I66" s="8" t="s">
        <v>27</v>
      </c>
      <c r="J66" s="8" t="s">
        <v>458</v>
      </c>
      <c r="K66" s="15" t="s">
        <v>253</v>
      </c>
      <c r="L66" s="23">
        <v>0.1</v>
      </c>
      <c r="M66" s="27">
        <v>0.5</v>
      </c>
      <c r="N66" s="8"/>
      <c r="O66" s="17">
        <v>45564</v>
      </c>
      <c r="P66" s="17">
        <v>73050</v>
      </c>
      <c r="Q66" s="17">
        <v>45655</v>
      </c>
      <c r="R66" s="10" t="s">
        <v>29</v>
      </c>
      <c r="S66" s="7"/>
    </row>
    <row r="67" ht="72" spans="1:19">
      <c r="A67" s="7">
        <v>65</v>
      </c>
      <c r="B67" s="8" t="s">
        <v>459</v>
      </c>
      <c r="C67" s="8" t="s">
        <v>460</v>
      </c>
      <c r="D67" s="8" t="s">
        <v>461</v>
      </c>
      <c r="E67" s="8" t="s">
        <v>462</v>
      </c>
      <c r="F67" s="8" t="s">
        <v>246</v>
      </c>
      <c r="G67" s="8" t="s">
        <v>457</v>
      </c>
      <c r="H67" s="8" t="s">
        <v>450</v>
      </c>
      <c r="I67" s="8" t="s">
        <v>27</v>
      </c>
      <c r="J67" s="8" t="s">
        <v>463</v>
      </c>
      <c r="K67" s="15" t="s">
        <v>464</v>
      </c>
      <c r="L67" s="23">
        <v>0.01</v>
      </c>
      <c r="M67" s="27">
        <v>0.5</v>
      </c>
      <c r="N67" s="8"/>
      <c r="O67" s="17">
        <v>45565</v>
      </c>
      <c r="P67" s="17">
        <v>73050</v>
      </c>
      <c r="Q67" s="17">
        <v>45656</v>
      </c>
      <c r="R67" s="10" t="s">
        <v>29</v>
      </c>
      <c r="S67" s="7"/>
    </row>
    <row r="68" ht="72" spans="1:19">
      <c r="A68" s="7">
        <v>66</v>
      </c>
      <c r="B68" s="8" t="s">
        <v>465</v>
      </c>
      <c r="C68" s="8" t="s">
        <v>466</v>
      </c>
      <c r="D68" s="8" t="s">
        <v>286</v>
      </c>
      <c r="E68" s="8" t="s">
        <v>467</v>
      </c>
      <c r="F68" s="8" t="s">
        <v>246</v>
      </c>
      <c r="G68" s="8" t="s">
        <v>457</v>
      </c>
      <c r="H68" s="8" t="s">
        <v>450</v>
      </c>
      <c r="I68" s="8" t="s">
        <v>27</v>
      </c>
      <c r="J68" s="8" t="s">
        <v>468</v>
      </c>
      <c r="K68" s="15" t="s">
        <v>469</v>
      </c>
      <c r="L68" s="23">
        <v>0.01</v>
      </c>
      <c r="M68" s="27">
        <v>0.5</v>
      </c>
      <c r="N68" s="8"/>
      <c r="O68" s="17">
        <v>45574</v>
      </c>
      <c r="P68" s="17">
        <v>73050</v>
      </c>
      <c r="Q68" s="17">
        <v>45666</v>
      </c>
      <c r="R68" s="10" t="s">
        <v>29</v>
      </c>
      <c r="S68" s="7"/>
    </row>
    <row r="69" ht="48" spans="1:19">
      <c r="A69" s="7">
        <v>67</v>
      </c>
      <c r="B69" s="8" t="s">
        <v>470</v>
      </c>
      <c r="C69" s="8" t="s">
        <v>471</v>
      </c>
      <c r="D69" s="8" t="s">
        <v>472</v>
      </c>
      <c r="E69" s="8" t="s">
        <v>473</v>
      </c>
      <c r="F69" s="8" t="s">
        <v>387</v>
      </c>
      <c r="G69" s="8" t="s">
        <v>388</v>
      </c>
      <c r="H69" s="8" t="s">
        <v>474</v>
      </c>
      <c r="I69" s="8" t="s">
        <v>27</v>
      </c>
      <c r="J69" s="8" t="s">
        <v>475</v>
      </c>
      <c r="K69" s="15"/>
      <c r="L69" s="32"/>
      <c r="M69" s="33">
        <v>3</v>
      </c>
      <c r="N69" s="8"/>
      <c r="O69" s="17">
        <v>45579</v>
      </c>
      <c r="P69" s="17">
        <v>73050</v>
      </c>
      <c r="Q69" s="17">
        <v>46674</v>
      </c>
      <c r="R69" s="10" t="s">
        <v>29</v>
      </c>
      <c r="S69" s="7"/>
    </row>
    <row r="70" ht="24" spans="1:19">
      <c r="A70" s="7">
        <v>68</v>
      </c>
      <c r="B70" s="8" t="s">
        <v>476</v>
      </c>
      <c r="C70" s="8" t="s">
        <v>477</v>
      </c>
      <c r="D70" s="8" t="s">
        <v>478</v>
      </c>
      <c r="E70" s="8" t="s">
        <v>479</v>
      </c>
      <c r="F70" s="8" t="s">
        <v>146</v>
      </c>
      <c r="G70" s="8" t="s">
        <v>147</v>
      </c>
      <c r="H70" s="8" t="s">
        <v>480</v>
      </c>
      <c r="I70" s="8" t="s">
        <v>27</v>
      </c>
      <c r="J70" s="8" t="s">
        <v>481</v>
      </c>
      <c r="K70" s="15"/>
      <c r="L70" s="32"/>
      <c r="M70" s="33">
        <v>0.3</v>
      </c>
      <c r="N70" s="8"/>
      <c r="O70" s="17">
        <v>45593</v>
      </c>
      <c r="P70" s="17">
        <v>73050</v>
      </c>
      <c r="Q70" s="17">
        <v>45685</v>
      </c>
      <c r="R70" s="10" t="s">
        <v>29</v>
      </c>
      <c r="S70" s="7"/>
    </row>
    <row r="71" ht="48" spans="1:19">
      <c r="A71" s="7">
        <v>69</v>
      </c>
      <c r="B71" s="8" t="s">
        <v>482</v>
      </c>
      <c r="C71" s="8" t="s">
        <v>483</v>
      </c>
      <c r="D71" s="8" t="s">
        <v>484</v>
      </c>
      <c r="E71" s="8" t="s">
        <v>485</v>
      </c>
      <c r="F71" s="8" t="s">
        <v>486</v>
      </c>
      <c r="G71" s="8" t="s">
        <v>487</v>
      </c>
      <c r="H71" s="8" t="s">
        <v>488</v>
      </c>
      <c r="I71" s="8" t="s">
        <v>27</v>
      </c>
      <c r="J71" s="8" t="s">
        <v>489</v>
      </c>
      <c r="K71" s="15" t="s">
        <v>490</v>
      </c>
      <c r="L71" s="32">
        <v>0.005</v>
      </c>
      <c r="M71" s="33">
        <v>0.505</v>
      </c>
      <c r="N71" s="8"/>
      <c r="O71" s="17">
        <v>45593</v>
      </c>
      <c r="P71" s="17">
        <v>73050</v>
      </c>
      <c r="Q71" s="17">
        <v>45685</v>
      </c>
      <c r="R71" s="10" t="s">
        <v>29</v>
      </c>
      <c r="S71" s="7"/>
    </row>
    <row r="72" ht="60" spans="1:19">
      <c r="A72" s="7">
        <v>70</v>
      </c>
      <c r="B72" s="8" t="s">
        <v>491</v>
      </c>
      <c r="C72" s="8" t="s">
        <v>492</v>
      </c>
      <c r="D72" s="8" t="s">
        <v>493</v>
      </c>
      <c r="E72" s="8" t="s">
        <v>494</v>
      </c>
      <c r="F72" s="8" t="s">
        <v>495</v>
      </c>
      <c r="G72" s="8" t="s">
        <v>496</v>
      </c>
      <c r="H72" s="8" t="s">
        <v>497</v>
      </c>
      <c r="I72" s="8" t="s">
        <v>27</v>
      </c>
      <c r="J72" s="8" t="s">
        <v>498</v>
      </c>
      <c r="K72" s="15" t="s">
        <v>499</v>
      </c>
      <c r="L72" s="32"/>
      <c r="M72" s="33">
        <v>0.51</v>
      </c>
      <c r="N72" s="8"/>
      <c r="O72" s="17">
        <v>45593</v>
      </c>
      <c r="P72" s="17">
        <v>73050</v>
      </c>
      <c r="Q72" s="17">
        <v>45685</v>
      </c>
      <c r="R72" s="10" t="s">
        <v>29</v>
      </c>
      <c r="S72" s="7"/>
    </row>
    <row r="73" ht="60" spans="1:19">
      <c r="A73" s="7">
        <v>71</v>
      </c>
      <c r="B73" s="8" t="s">
        <v>500</v>
      </c>
      <c r="C73" s="8" t="s">
        <v>501</v>
      </c>
      <c r="D73" s="8" t="s">
        <v>502</v>
      </c>
      <c r="E73" s="8" t="s">
        <v>503</v>
      </c>
      <c r="F73" s="8" t="s">
        <v>246</v>
      </c>
      <c r="G73" s="8" t="s">
        <v>504</v>
      </c>
      <c r="H73" s="8" t="s">
        <v>36</v>
      </c>
      <c r="I73" s="8" t="s">
        <v>27</v>
      </c>
      <c r="J73" s="8" t="s">
        <v>505</v>
      </c>
      <c r="K73" s="15" t="s">
        <v>506</v>
      </c>
      <c r="L73" s="32">
        <v>0.01</v>
      </c>
      <c r="M73" s="33">
        <v>0.5</v>
      </c>
      <c r="N73" s="8"/>
      <c r="O73" s="17">
        <v>45594</v>
      </c>
      <c r="P73" s="17">
        <v>73050</v>
      </c>
      <c r="Q73" s="17">
        <v>45686</v>
      </c>
      <c r="R73" s="10" t="s">
        <v>29</v>
      </c>
      <c r="S73" s="7"/>
    </row>
    <row r="74" ht="60" spans="1:19">
      <c r="A74" s="7">
        <v>72</v>
      </c>
      <c r="B74" s="8" t="s">
        <v>507</v>
      </c>
      <c r="C74" s="8" t="s">
        <v>508</v>
      </c>
      <c r="D74" s="8" t="s">
        <v>509</v>
      </c>
      <c r="E74" s="8" t="s">
        <v>510</v>
      </c>
      <c r="F74" s="8" t="s">
        <v>424</v>
      </c>
      <c r="G74" s="8" t="s">
        <v>425</v>
      </c>
      <c r="H74" s="8" t="s">
        <v>511</v>
      </c>
      <c r="I74" s="8" t="s">
        <v>27</v>
      </c>
      <c r="J74" s="8" t="s">
        <v>512</v>
      </c>
      <c r="K74" s="15" t="s">
        <v>513</v>
      </c>
      <c r="L74" s="32"/>
      <c r="M74" s="33">
        <v>1.02</v>
      </c>
      <c r="N74" s="8"/>
      <c r="O74" s="17">
        <v>45595</v>
      </c>
      <c r="P74" s="17">
        <v>73050</v>
      </c>
      <c r="Q74" s="17">
        <v>46690</v>
      </c>
      <c r="R74" s="10" t="s">
        <v>29</v>
      </c>
      <c r="S74" s="7"/>
    </row>
    <row r="75" ht="48" spans="1:19">
      <c r="A75" s="7">
        <v>73</v>
      </c>
      <c r="B75" s="8" t="s">
        <v>514</v>
      </c>
      <c r="C75" s="8" t="s">
        <v>515</v>
      </c>
      <c r="D75" s="8" t="s">
        <v>516</v>
      </c>
      <c r="E75" s="8" t="s">
        <v>517</v>
      </c>
      <c r="F75" s="8" t="s">
        <v>518</v>
      </c>
      <c r="G75" s="8" t="s">
        <v>519</v>
      </c>
      <c r="H75" s="8" t="s">
        <v>520</v>
      </c>
      <c r="I75" s="8" t="s">
        <v>27</v>
      </c>
      <c r="J75" s="8" t="s">
        <v>521</v>
      </c>
      <c r="K75" s="15"/>
      <c r="L75" s="32">
        <v>0.0045</v>
      </c>
      <c r="M75" s="33">
        <v>1.0955</v>
      </c>
      <c r="N75" s="8"/>
      <c r="O75" s="17">
        <v>45596</v>
      </c>
      <c r="P75" s="17">
        <v>73050</v>
      </c>
      <c r="Q75" s="17">
        <v>46691</v>
      </c>
      <c r="R75" s="10" t="s">
        <v>29</v>
      </c>
      <c r="S75" s="7"/>
    </row>
    <row r="76" ht="72" spans="1:19">
      <c r="A76" s="7">
        <v>74</v>
      </c>
      <c r="B76" s="8" t="s">
        <v>522</v>
      </c>
      <c r="C76" s="8" t="s">
        <v>523</v>
      </c>
      <c r="D76" s="8" t="s">
        <v>524</v>
      </c>
      <c r="E76" s="8" t="s">
        <v>525</v>
      </c>
      <c r="F76" s="8" t="s">
        <v>526</v>
      </c>
      <c r="G76" s="8" t="s">
        <v>314</v>
      </c>
      <c r="H76" s="8" t="s">
        <v>527</v>
      </c>
      <c r="I76" s="8" t="s">
        <v>27</v>
      </c>
      <c r="J76" s="8" t="s">
        <v>528</v>
      </c>
      <c r="K76" s="15" t="s">
        <v>529</v>
      </c>
      <c r="L76" s="32">
        <v>0.1</v>
      </c>
      <c r="M76" s="33">
        <v>0.73</v>
      </c>
      <c r="N76" s="8"/>
      <c r="O76" s="17">
        <v>45600</v>
      </c>
      <c r="P76" s="17">
        <v>73050</v>
      </c>
      <c r="Q76" s="17">
        <v>45692</v>
      </c>
      <c r="R76" s="10" t="s">
        <v>29</v>
      </c>
      <c r="S76" s="7"/>
    </row>
    <row r="77" ht="48" spans="1:19">
      <c r="A77" s="7">
        <v>75</v>
      </c>
      <c r="B77" s="8" t="s">
        <v>530</v>
      </c>
      <c r="C77" s="8" t="s">
        <v>531</v>
      </c>
      <c r="D77" s="8" t="s">
        <v>532</v>
      </c>
      <c r="E77" s="8" t="s">
        <v>533</v>
      </c>
      <c r="F77" s="8" t="s">
        <v>328</v>
      </c>
      <c r="G77" s="8" t="s">
        <v>425</v>
      </c>
      <c r="H77" s="8" t="s">
        <v>330</v>
      </c>
      <c r="I77" s="8" t="s">
        <v>27</v>
      </c>
      <c r="J77" s="8" t="s">
        <v>534</v>
      </c>
      <c r="K77" s="15" t="s">
        <v>382</v>
      </c>
      <c r="L77" s="32"/>
      <c r="M77" s="33">
        <v>1</v>
      </c>
      <c r="N77" s="8"/>
      <c r="O77" s="17">
        <v>45608</v>
      </c>
      <c r="P77" s="17">
        <v>73050</v>
      </c>
      <c r="Q77" s="17">
        <v>46703</v>
      </c>
      <c r="R77" s="10" t="s">
        <v>29</v>
      </c>
      <c r="S77" s="7"/>
    </row>
    <row r="78" ht="96" spans="1:19">
      <c r="A78" s="7">
        <v>76</v>
      </c>
      <c r="B78" s="8" t="s">
        <v>535</v>
      </c>
      <c r="C78" s="8"/>
      <c r="D78" s="8" t="s">
        <v>536</v>
      </c>
      <c r="E78" s="8" t="s">
        <v>537</v>
      </c>
      <c r="F78" s="8" t="s">
        <v>538</v>
      </c>
      <c r="G78" s="8" t="s">
        <v>539</v>
      </c>
      <c r="H78" s="8" t="s">
        <v>540</v>
      </c>
      <c r="I78" s="8" t="s">
        <v>27</v>
      </c>
      <c r="J78" s="8" t="s">
        <v>541</v>
      </c>
      <c r="K78" s="15"/>
      <c r="L78" s="32">
        <v>0.1</v>
      </c>
      <c r="M78" s="33">
        <v>5</v>
      </c>
      <c r="N78" s="8"/>
      <c r="O78" s="17">
        <v>45609</v>
      </c>
      <c r="P78" s="17">
        <v>73050</v>
      </c>
      <c r="Q78" s="17">
        <v>46704</v>
      </c>
      <c r="R78" s="10" t="s">
        <v>29</v>
      </c>
      <c r="S78" s="7"/>
    </row>
    <row r="79" ht="36" spans="1:19">
      <c r="A79" s="7">
        <v>77</v>
      </c>
      <c r="B79" s="8" t="s">
        <v>542</v>
      </c>
      <c r="C79" s="8" t="s">
        <v>543</v>
      </c>
      <c r="D79" s="8" t="s">
        <v>544</v>
      </c>
      <c r="E79" s="8" t="s">
        <v>545</v>
      </c>
      <c r="F79" s="8" t="s">
        <v>192</v>
      </c>
      <c r="G79" s="8" t="s">
        <v>546</v>
      </c>
      <c r="H79" s="8" t="s">
        <v>194</v>
      </c>
      <c r="I79" s="8" t="s">
        <v>27</v>
      </c>
      <c r="J79" s="8" t="s">
        <v>547</v>
      </c>
      <c r="K79" s="15" t="s">
        <v>548</v>
      </c>
      <c r="L79" s="32"/>
      <c r="M79" s="33">
        <v>1</v>
      </c>
      <c r="N79" s="8"/>
      <c r="O79" s="17">
        <v>45610</v>
      </c>
      <c r="P79" s="17">
        <v>73050</v>
      </c>
      <c r="Q79" s="17">
        <v>45702</v>
      </c>
      <c r="R79" s="10" t="s">
        <v>29</v>
      </c>
      <c r="S79" s="7"/>
    </row>
    <row r="80" ht="84" spans="1:19">
      <c r="A80" s="7">
        <v>78</v>
      </c>
      <c r="B80" s="8" t="s">
        <v>549</v>
      </c>
      <c r="C80" s="8" t="s">
        <v>550</v>
      </c>
      <c r="D80" s="8" t="s">
        <v>551</v>
      </c>
      <c r="E80" s="8" t="s">
        <v>552</v>
      </c>
      <c r="F80" s="8" t="s">
        <v>553</v>
      </c>
      <c r="G80" s="8" t="s">
        <v>554</v>
      </c>
      <c r="H80" s="8" t="s">
        <v>555</v>
      </c>
      <c r="I80" s="8" t="s">
        <v>27</v>
      </c>
      <c r="J80" s="8" t="s">
        <v>556</v>
      </c>
      <c r="K80" s="15" t="s">
        <v>557</v>
      </c>
      <c r="L80" s="32">
        <v>0.003</v>
      </c>
      <c r="M80" s="33">
        <v>0.547</v>
      </c>
      <c r="N80" s="8"/>
      <c r="O80" s="17">
        <v>45610</v>
      </c>
      <c r="P80" s="17">
        <v>73050</v>
      </c>
      <c r="Q80" s="17">
        <v>45702</v>
      </c>
      <c r="R80" s="10" t="s">
        <v>29</v>
      </c>
      <c r="S80" s="7"/>
    </row>
    <row r="81" ht="72" spans="1:19">
      <c r="A81" s="7">
        <v>79</v>
      </c>
      <c r="B81" s="8" t="s">
        <v>558</v>
      </c>
      <c r="C81" s="8" t="s">
        <v>559</v>
      </c>
      <c r="D81" s="8" t="s">
        <v>560</v>
      </c>
      <c r="E81" s="8" t="s">
        <v>561</v>
      </c>
      <c r="F81" s="8" t="s">
        <v>562</v>
      </c>
      <c r="G81" s="8" t="s">
        <v>563</v>
      </c>
      <c r="H81" s="8" t="s">
        <v>564</v>
      </c>
      <c r="I81" s="8" t="s">
        <v>27</v>
      </c>
      <c r="J81" s="8" t="s">
        <v>565</v>
      </c>
      <c r="K81" s="15"/>
      <c r="L81" s="32">
        <v>0.12</v>
      </c>
      <c r="M81" s="33">
        <v>1.88</v>
      </c>
      <c r="N81" s="8"/>
      <c r="O81" s="17">
        <v>45610</v>
      </c>
      <c r="P81" s="17">
        <v>73050</v>
      </c>
      <c r="Q81" s="17">
        <v>46705</v>
      </c>
      <c r="R81" s="10" t="s">
        <v>29</v>
      </c>
      <c r="S81" s="7"/>
    </row>
    <row r="82" ht="60" spans="1:19">
      <c r="A82" s="7">
        <v>80</v>
      </c>
      <c r="B82" s="8" t="s">
        <v>566</v>
      </c>
      <c r="C82" s="8" t="s">
        <v>567</v>
      </c>
      <c r="D82" s="8" t="s">
        <v>568</v>
      </c>
      <c r="E82" s="8" t="s">
        <v>569</v>
      </c>
      <c r="F82" s="8" t="s">
        <v>380</v>
      </c>
      <c r="G82" s="8" t="s">
        <v>570</v>
      </c>
      <c r="H82" s="8" t="s">
        <v>36</v>
      </c>
      <c r="I82" s="8" t="s">
        <v>27</v>
      </c>
      <c r="J82" s="8" t="s">
        <v>571</v>
      </c>
      <c r="K82" s="15" t="s">
        <v>572</v>
      </c>
      <c r="L82" s="32">
        <v>0.0005</v>
      </c>
      <c r="M82" s="33">
        <v>0.6195</v>
      </c>
      <c r="N82" s="8"/>
      <c r="O82" s="17">
        <v>45611</v>
      </c>
      <c r="P82" s="17">
        <v>73050</v>
      </c>
      <c r="Q82" s="17">
        <v>45703</v>
      </c>
      <c r="R82" s="10" t="s">
        <v>29</v>
      </c>
      <c r="S82" s="7"/>
    </row>
    <row r="83" ht="60" spans="1:19">
      <c r="A83" s="7">
        <v>81</v>
      </c>
      <c r="B83" s="8" t="s">
        <v>573</v>
      </c>
      <c r="C83" s="8" t="s">
        <v>574</v>
      </c>
      <c r="D83" s="8" t="s">
        <v>312</v>
      </c>
      <c r="E83" s="8" t="s">
        <v>575</v>
      </c>
      <c r="F83" s="8" t="s">
        <v>576</v>
      </c>
      <c r="G83" s="8" t="s">
        <v>577</v>
      </c>
      <c r="H83" s="8" t="s">
        <v>36</v>
      </c>
      <c r="I83" s="8" t="s">
        <v>27</v>
      </c>
      <c r="J83" s="8" t="s">
        <v>578</v>
      </c>
      <c r="K83" s="15" t="s">
        <v>579</v>
      </c>
      <c r="L83" s="32">
        <v>0.0004</v>
      </c>
      <c r="M83" s="33">
        <v>0.5496</v>
      </c>
      <c r="N83" s="8"/>
      <c r="O83" s="17">
        <v>45611</v>
      </c>
      <c r="P83" s="17">
        <v>73050</v>
      </c>
      <c r="Q83" s="17">
        <v>45703</v>
      </c>
      <c r="R83" s="10" t="s">
        <v>29</v>
      </c>
      <c r="S83" s="7"/>
    </row>
    <row r="84" ht="60" spans="1:19">
      <c r="A84" s="7">
        <v>82</v>
      </c>
      <c r="B84" s="8" t="s">
        <v>580</v>
      </c>
      <c r="C84" s="8" t="s">
        <v>581</v>
      </c>
      <c r="D84" s="8" t="s">
        <v>582</v>
      </c>
      <c r="E84" s="8" t="s">
        <v>583</v>
      </c>
      <c r="F84" s="8" t="s">
        <v>328</v>
      </c>
      <c r="G84" s="8" t="s">
        <v>425</v>
      </c>
      <c r="H84" s="8" t="s">
        <v>330</v>
      </c>
      <c r="I84" s="8" t="s">
        <v>27</v>
      </c>
      <c r="J84" s="8" t="s">
        <v>584</v>
      </c>
      <c r="K84" s="15" t="s">
        <v>585</v>
      </c>
      <c r="L84" s="32"/>
      <c r="M84" s="33">
        <v>1.4</v>
      </c>
      <c r="N84" s="8"/>
      <c r="O84" s="17">
        <v>45611</v>
      </c>
      <c r="P84" s="17">
        <v>73050</v>
      </c>
      <c r="Q84" s="17">
        <v>46706</v>
      </c>
      <c r="R84" s="10" t="s">
        <v>29</v>
      </c>
      <c r="S84" s="7"/>
    </row>
    <row r="85" ht="60" spans="1:19">
      <c r="A85" s="7">
        <v>83</v>
      </c>
      <c r="B85" s="8" t="s">
        <v>586</v>
      </c>
      <c r="C85" s="8" t="s">
        <v>587</v>
      </c>
      <c r="D85" s="8" t="s">
        <v>588</v>
      </c>
      <c r="E85" s="8" t="s">
        <v>589</v>
      </c>
      <c r="F85" s="8" t="s">
        <v>590</v>
      </c>
      <c r="G85" s="8" t="s">
        <v>563</v>
      </c>
      <c r="H85" s="8" t="s">
        <v>564</v>
      </c>
      <c r="I85" s="8" t="s">
        <v>27</v>
      </c>
      <c r="J85" s="8" t="s">
        <v>591</v>
      </c>
      <c r="K85" s="15"/>
      <c r="L85" s="32">
        <v>0.12</v>
      </c>
      <c r="M85" s="33">
        <v>1.88</v>
      </c>
      <c r="N85" s="8"/>
      <c r="O85" s="17">
        <v>45614</v>
      </c>
      <c r="P85" s="17">
        <v>73050</v>
      </c>
      <c r="Q85" s="17">
        <v>46709</v>
      </c>
      <c r="R85" s="10" t="s">
        <v>29</v>
      </c>
      <c r="S85" s="7"/>
    </row>
    <row r="86" ht="36" spans="1:19">
      <c r="A86" s="7">
        <v>84</v>
      </c>
      <c r="B86" s="8" t="s">
        <v>592</v>
      </c>
      <c r="C86" s="8" t="s">
        <v>593</v>
      </c>
      <c r="D86" s="8" t="s">
        <v>594</v>
      </c>
      <c r="E86" s="8" t="s">
        <v>595</v>
      </c>
      <c r="F86" s="8" t="s">
        <v>596</v>
      </c>
      <c r="G86" s="8" t="s">
        <v>597</v>
      </c>
      <c r="H86" s="8" t="s">
        <v>598</v>
      </c>
      <c r="I86" s="8" t="s">
        <v>27</v>
      </c>
      <c r="J86" s="8" t="s">
        <v>443</v>
      </c>
      <c r="K86" s="15" t="s">
        <v>599</v>
      </c>
      <c r="L86" s="32">
        <v>0.04</v>
      </c>
      <c r="M86" s="33">
        <v>0.5</v>
      </c>
      <c r="N86" s="8"/>
      <c r="O86" s="17">
        <v>45616</v>
      </c>
      <c r="P86" s="17">
        <v>73050</v>
      </c>
      <c r="Q86" s="17">
        <v>45342</v>
      </c>
      <c r="R86" s="10" t="s">
        <v>29</v>
      </c>
      <c r="S86" s="7"/>
    </row>
    <row r="87" ht="60" spans="1:19">
      <c r="A87" s="7">
        <v>85</v>
      </c>
      <c r="B87" s="8" t="s">
        <v>600</v>
      </c>
      <c r="C87" s="8" t="s">
        <v>601</v>
      </c>
      <c r="D87" s="8" t="s">
        <v>602</v>
      </c>
      <c r="E87" s="8" t="s">
        <v>603</v>
      </c>
      <c r="F87" s="8" t="s">
        <v>604</v>
      </c>
      <c r="G87" s="8" t="s">
        <v>577</v>
      </c>
      <c r="H87" s="8" t="s">
        <v>605</v>
      </c>
      <c r="I87" s="8" t="s">
        <v>27</v>
      </c>
      <c r="J87" s="8" t="s">
        <v>606</v>
      </c>
      <c r="K87" s="15" t="s">
        <v>375</v>
      </c>
      <c r="L87" s="32">
        <v>0.0008</v>
      </c>
      <c r="M87" s="33">
        <v>0.9992</v>
      </c>
      <c r="N87" s="8"/>
      <c r="O87" s="17">
        <v>45617</v>
      </c>
      <c r="P87" s="17">
        <v>73050</v>
      </c>
      <c r="Q87" s="17">
        <v>45709</v>
      </c>
      <c r="R87" s="10" t="s">
        <v>29</v>
      </c>
      <c r="S87" s="7"/>
    </row>
    <row r="88" ht="60" spans="1:19">
      <c r="A88" s="7">
        <v>86</v>
      </c>
      <c r="B88" s="8" t="s">
        <v>607</v>
      </c>
      <c r="C88" s="8" t="s">
        <v>608</v>
      </c>
      <c r="D88" s="8" t="s">
        <v>609</v>
      </c>
      <c r="E88" s="8" t="s">
        <v>610</v>
      </c>
      <c r="F88" s="8" t="s">
        <v>611</v>
      </c>
      <c r="G88" s="8" t="s">
        <v>247</v>
      </c>
      <c r="H88" s="8" t="s">
        <v>612</v>
      </c>
      <c r="I88" s="8" t="s">
        <v>27</v>
      </c>
      <c r="J88" s="8" t="s">
        <v>613</v>
      </c>
      <c r="K88" s="15" t="s">
        <v>614</v>
      </c>
      <c r="L88" s="32">
        <v>0.018</v>
      </c>
      <c r="M88" s="33">
        <v>0.982</v>
      </c>
      <c r="N88" s="8"/>
      <c r="O88" s="17">
        <v>45618</v>
      </c>
      <c r="P88" s="17">
        <v>73050</v>
      </c>
      <c r="Q88" s="17">
        <v>45710</v>
      </c>
      <c r="R88" s="10" t="s">
        <v>29</v>
      </c>
      <c r="S88" s="7"/>
    </row>
    <row r="89" ht="84" spans="1:19">
      <c r="A89" s="7">
        <v>87</v>
      </c>
      <c r="B89" s="8" t="s">
        <v>615</v>
      </c>
      <c r="C89" s="8" t="s">
        <v>616</v>
      </c>
      <c r="D89" s="8" t="s">
        <v>617</v>
      </c>
      <c r="E89" s="8" t="s">
        <v>618</v>
      </c>
      <c r="F89" s="8" t="s">
        <v>246</v>
      </c>
      <c r="G89" s="8" t="s">
        <v>619</v>
      </c>
      <c r="H89" s="8" t="s">
        <v>620</v>
      </c>
      <c r="I89" s="8" t="s">
        <v>27</v>
      </c>
      <c r="J89" s="8" t="s">
        <v>621</v>
      </c>
      <c r="K89" s="15" t="s">
        <v>622</v>
      </c>
      <c r="L89" s="32">
        <v>0.1</v>
      </c>
      <c r="M89" s="33">
        <v>0.5</v>
      </c>
      <c r="N89" s="8"/>
      <c r="O89" s="17">
        <v>45621</v>
      </c>
      <c r="P89" s="17">
        <v>73050</v>
      </c>
      <c r="Q89" s="17">
        <v>45713</v>
      </c>
      <c r="R89" s="10" t="s">
        <v>29</v>
      </c>
      <c r="S89" s="7"/>
    </row>
    <row r="90" ht="48" spans="1:19">
      <c r="A90" s="7">
        <v>88</v>
      </c>
      <c r="B90" s="8" t="s">
        <v>623</v>
      </c>
      <c r="C90" s="8" t="s">
        <v>624</v>
      </c>
      <c r="D90" s="8" t="s">
        <v>625</v>
      </c>
      <c r="E90" s="8" t="s">
        <v>626</v>
      </c>
      <c r="F90" s="8" t="s">
        <v>387</v>
      </c>
      <c r="G90" s="8" t="s">
        <v>388</v>
      </c>
      <c r="H90" s="8" t="s">
        <v>627</v>
      </c>
      <c r="I90" s="8" t="s">
        <v>27</v>
      </c>
      <c r="J90" s="8" t="s">
        <v>628</v>
      </c>
      <c r="K90" s="15"/>
      <c r="L90" s="32"/>
      <c r="M90" s="33">
        <v>1</v>
      </c>
      <c r="N90" s="8"/>
      <c r="O90" s="17">
        <v>45623</v>
      </c>
      <c r="P90" s="17">
        <v>73050</v>
      </c>
      <c r="Q90" s="17">
        <v>45715</v>
      </c>
      <c r="R90" s="10" t="s">
        <v>29</v>
      </c>
      <c r="S90" s="7"/>
    </row>
    <row r="91" ht="48" spans="1:19">
      <c r="A91" s="7">
        <v>89</v>
      </c>
      <c r="B91" s="8" t="s">
        <v>629</v>
      </c>
      <c r="C91" s="8"/>
      <c r="D91" s="8" t="s">
        <v>536</v>
      </c>
      <c r="E91" s="8" t="s">
        <v>630</v>
      </c>
      <c r="F91" s="8" t="s">
        <v>631</v>
      </c>
      <c r="G91" s="8" t="s">
        <v>632</v>
      </c>
      <c r="H91" s="8" t="s">
        <v>240</v>
      </c>
      <c r="I91" s="8" t="s">
        <v>27</v>
      </c>
      <c r="J91" s="8" t="s">
        <v>633</v>
      </c>
      <c r="K91" s="15"/>
      <c r="L91" s="32"/>
      <c r="M91" s="33">
        <v>5</v>
      </c>
      <c r="N91" s="8"/>
      <c r="O91" s="17">
        <v>45624</v>
      </c>
      <c r="P91" s="17">
        <v>73050</v>
      </c>
      <c r="Q91" s="17">
        <v>46719</v>
      </c>
      <c r="R91" s="10" t="s">
        <v>29</v>
      </c>
      <c r="S91" s="7"/>
    </row>
    <row r="92" ht="48" spans="1:19">
      <c r="A92" s="7">
        <v>90</v>
      </c>
      <c r="B92" s="8" t="s">
        <v>634</v>
      </c>
      <c r="C92" s="8" t="s">
        <v>635</v>
      </c>
      <c r="D92" s="8" t="s">
        <v>636</v>
      </c>
      <c r="E92" s="8" t="s">
        <v>637</v>
      </c>
      <c r="F92" s="8" t="s">
        <v>638</v>
      </c>
      <c r="G92" s="8" t="s">
        <v>639</v>
      </c>
      <c r="H92" s="8" t="s">
        <v>640</v>
      </c>
      <c r="I92" s="8" t="s">
        <v>27</v>
      </c>
      <c r="J92" s="8" t="s">
        <v>641</v>
      </c>
      <c r="K92" s="15" t="s">
        <v>642</v>
      </c>
      <c r="L92" s="32"/>
      <c r="M92" s="33">
        <v>1</v>
      </c>
      <c r="N92" s="8"/>
      <c r="O92" s="17">
        <v>45624</v>
      </c>
      <c r="P92" s="17">
        <v>73050</v>
      </c>
      <c r="Q92" s="17">
        <v>45716</v>
      </c>
      <c r="R92" s="10" t="s">
        <v>29</v>
      </c>
      <c r="S92" s="7"/>
    </row>
    <row r="93" ht="60" spans="1:19">
      <c r="A93" s="7">
        <v>91</v>
      </c>
      <c r="B93" s="8" t="s">
        <v>643</v>
      </c>
      <c r="C93" s="8" t="s">
        <v>644</v>
      </c>
      <c r="D93" s="8" t="s">
        <v>645</v>
      </c>
      <c r="E93" s="8" t="s">
        <v>646</v>
      </c>
      <c r="F93" s="8" t="s">
        <v>647</v>
      </c>
      <c r="G93" s="8" t="s">
        <v>648</v>
      </c>
      <c r="H93" s="8" t="s">
        <v>649</v>
      </c>
      <c r="I93" s="8" t="s">
        <v>27</v>
      </c>
      <c r="J93" s="8" t="s">
        <v>650</v>
      </c>
      <c r="K93" s="15" t="s">
        <v>651</v>
      </c>
      <c r="L93" s="32"/>
      <c r="M93" s="33">
        <v>1</v>
      </c>
      <c r="N93" s="8"/>
      <c r="O93" s="17">
        <v>45625</v>
      </c>
      <c r="P93" s="17">
        <v>73050</v>
      </c>
      <c r="Q93" s="17">
        <v>45716</v>
      </c>
      <c r="R93" s="10" t="s">
        <v>29</v>
      </c>
      <c r="S93" s="7"/>
    </row>
    <row r="94" ht="36" spans="1:19">
      <c r="A94" s="7">
        <v>92</v>
      </c>
      <c r="B94" s="8" t="s">
        <v>652</v>
      </c>
      <c r="C94" s="8" t="s">
        <v>653</v>
      </c>
      <c r="D94" s="35" t="s">
        <v>654</v>
      </c>
      <c r="E94" s="8" t="s">
        <v>655</v>
      </c>
      <c r="F94" s="8" t="s">
        <v>656</v>
      </c>
      <c r="G94" s="8" t="s">
        <v>657</v>
      </c>
      <c r="H94" s="8" t="s">
        <v>658</v>
      </c>
      <c r="I94" s="8" t="s">
        <v>27</v>
      </c>
      <c r="J94" s="8" t="s">
        <v>659</v>
      </c>
      <c r="K94" s="15"/>
      <c r="L94" s="32"/>
      <c r="M94" s="33">
        <v>0.5</v>
      </c>
      <c r="N94" s="8"/>
      <c r="O94" s="17">
        <v>45626</v>
      </c>
      <c r="P94" s="17">
        <v>73050</v>
      </c>
      <c r="Q94" s="17">
        <v>45716</v>
      </c>
      <c r="R94" s="10" t="s">
        <v>29</v>
      </c>
      <c r="S94" s="7"/>
    </row>
    <row r="95" ht="36" spans="1:19">
      <c r="A95" s="7">
        <v>93</v>
      </c>
      <c r="B95" s="8" t="s">
        <v>660</v>
      </c>
      <c r="C95" s="8" t="s">
        <v>661</v>
      </c>
      <c r="D95" s="8" t="s">
        <v>662</v>
      </c>
      <c r="E95" s="8" t="s">
        <v>663</v>
      </c>
      <c r="F95" s="8" t="s">
        <v>638</v>
      </c>
      <c r="G95" s="8" t="s">
        <v>664</v>
      </c>
      <c r="H95" s="8" t="s">
        <v>665</v>
      </c>
      <c r="I95" s="8" t="s">
        <v>27</v>
      </c>
      <c r="J95" s="8" t="s">
        <v>666</v>
      </c>
      <c r="K95" s="15"/>
      <c r="L95" s="32">
        <v>0.0007</v>
      </c>
      <c r="M95" s="33">
        <v>0.0493</v>
      </c>
      <c r="N95" s="8"/>
      <c r="O95" s="17">
        <v>45628</v>
      </c>
      <c r="P95" s="17">
        <v>73050</v>
      </c>
      <c r="Q95" s="17">
        <v>45718</v>
      </c>
      <c r="R95" s="10" t="s">
        <v>29</v>
      </c>
      <c r="S95" s="7"/>
    </row>
    <row r="96" ht="48" spans="1:19">
      <c r="A96" s="7">
        <v>94</v>
      </c>
      <c r="B96" s="8" t="s">
        <v>667</v>
      </c>
      <c r="C96" s="8" t="s">
        <v>668</v>
      </c>
      <c r="D96" s="35" t="s">
        <v>669</v>
      </c>
      <c r="E96" s="8" t="s">
        <v>670</v>
      </c>
      <c r="F96" s="8" t="s">
        <v>246</v>
      </c>
      <c r="G96" s="8" t="s">
        <v>671</v>
      </c>
      <c r="H96" s="8" t="s">
        <v>672</v>
      </c>
      <c r="I96" s="8" t="s">
        <v>27</v>
      </c>
      <c r="J96" s="8" t="s">
        <v>673</v>
      </c>
      <c r="K96" s="15" t="s">
        <v>674</v>
      </c>
      <c r="L96" s="32">
        <v>0.01</v>
      </c>
      <c r="M96" s="33">
        <v>0.5</v>
      </c>
      <c r="N96" s="8"/>
      <c r="O96" s="17">
        <v>45631</v>
      </c>
      <c r="P96" s="17">
        <v>73050</v>
      </c>
      <c r="Q96" s="17">
        <v>45721</v>
      </c>
      <c r="R96" s="10" t="s">
        <v>29</v>
      </c>
      <c r="S96" s="7"/>
    </row>
  </sheetData>
  <sortState ref="A3:S96">
    <sortCondition ref="O3"/>
  </sortState>
  <mergeCells count="1">
    <mergeCell ref="A1:S1"/>
  </mergeCells>
  <dataValidations count="40">
    <dataValidation type="textLength" operator="lessThanOrEqual" showInputMessage="1" showErrorMessage="1" errorTitle="行政处罚决定书文号" error="提示：&#10;1）必填项&#10;2）必须是文本格式&#10;3）限制长度：小于等于200" promptTitle="行政相对人名称" prompt="提示：&#10;1）必填项&#10;2）必须是文本格式&#10;3）限制长度：小于等于200" sqref="B2">
      <formula1>200</formula1>
    </dataValidation>
    <dataValidation type="textLength" operator="lessThanOrEqual" allowBlank="1" showInputMessage="1" showErrorMessage="1" errorTitle="行政许可决定文书号" error="必填项,填写行政许可决定文书编号,例如“国家发展改革委关于XXX公司发行企业债券核准的批复(发改财金〔2015]XXX号)”中的“发改财金〔2015〕XXX号)”。&#10;" promptTitle="违法行为类型" prompt="必填项,填写行政相对人具体违反的某项法律法规。" sqref="F2 F20:F31 F33:F96">
      <formula1>64</formula1>
    </dataValidation>
    <dataValidation type="textLength" operator="lessThanOrEqual" allowBlank="1" showInputMessage="1" showErrorMessage="1" errorTitle="许可类别" error="必填项,填写普通、特许、认可、核准、&#10;登记或其他,如为“其他”,需注明具体类别。法人和非法人组织的登记信息,在登记过程中按相关部门有关规定执行&#10;&#10;" promptTitle="违法事实" prompt="必填项,行政相对人的主要违法事实。例&#10;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10;" sqref="G2 G96 G20:G31 G33:G93">
      <formula1>256</formula1>
    </dataValidation>
    <dataValidation type="textLength" operator="lessThanOrEqual" allowBlank="1" showInputMessage="1" showErrorMessage="1" errorTitle="许可证书名称" error="选填项,填写行政许可证书名称,例如“煤矿生产许可证”。&#10;&#10;" promptTitle="处罚依据" prompt="必填项,行政处罚决定机关做出处罚所依据的法律法规。" sqref="H2 H22:H96">
      <formula1>64</formula1>
    </dataValidation>
    <dataValidation type="list" allowBlank="1" showInputMessage="1" showErrorMessage="1" sqref="I2 I20:I96">
      <formula1>"警告,罚款,没收违法所得、没收非法财物,责令停产停业,暂扣或者吊销许可证、暂扣或者吊销执照,行政拘留,其他"</formula1>
    </dataValidation>
    <dataValidation type="textLength" operator="lessThanOrEqual" allowBlank="1" showInputMessage="1" showErrorMessage="1" errorTitle="许可内容" error="必填项,填写行政许可决定书的主要内容" promptTitle="处罚内容" prompt="必填项,填写行政处罚决定书的主要内容。" sqref="J2 J22:J96">
      <formula1>4000</formula1>
    </dataValidation>
    <dataValidation type="date" operator="between" allowBlank="1" showInputMessage="1" showErrorMessage="1" errorTitle="公示截止期" error="填项,填写行政处罚决定在网上公示的截止日期,格式为 YYYY/MM/DD,2099/12/31的含义为长期具体可参考《关于进一步规范“信用中国”网站和地方信用门户网站行政处罚信息公示工作的通知》(发改办财金〔2017〕1171号)中对于行政处罚公示期限的要求。" promptTitle="公示截止期" prompt="必填项,填写行政处罚决定在网上公示的截止日期,格式为 YYYY/MM/DD,2099/12/31的含义为长期具体可参考《关于进一步规范“信用中国”网站和地方信用门户网站行政处罚信息公示工作的通知》(发改办财金〔2017〕1171号)中对于行政处罚公示期限的要求。" sqref="Q2">
      <formula1>1</formula1>
      <formula2>73050</formula2>
    </dataValidation>
    <dataValidation type="textLength" operator="lessThanOrEqual" allowBlank="1" showInputMessage="1" showErrorMessage="1" errorTitle="备注" error=":选填项,填写其他需要补充的信息" promptTitle="备注" prompt=":选填项,填写其他需要补充的信息" sqref="S2">
      <formula1>512</formula1>
    </dataValidation>
    <dataValidation type="textLength" operator="lessThanOrEqual"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B3 B22:B28 B30:B96">
      <formula1>128</formula1>
    </dataValidation>
    <dataValidation type="textLength" operator="lessThanOrEqual" allowBlank="1" showInputMessage="1" showErrorMessage="1" errorTitle="行政相对人代码_1(统一社会信用代码)" error="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promptTitle="行政相对人代码_1(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3 C22:C96">
      <formula1>18</formula1>
    </dataValidation>
    <dataValidation type="custom" allowBlank="1" showInputMessage="1" showErrorMessage="1" prompt="必填。" sqref="F3:H3 J3">
      <formula1>#REF!</formula1>
    </dataValidation>
    <dataValidation type="custom" allowBlank="1" showInputMessage="1" showErrorMessage="1" prompt="必填，按照字典表校验或以“其他-”开头。选择多项时以“;”(半角)分号分隔。字典表值范围：&#10;警告&#10;罚款&#10;没收违法所得、没收非法财物&#10;责令停产停业&#10;暂扣或者吊销许可证、暂扣或者吊销执照&#10;行政拘留&#10;" sqref="I3">
      <formula1>#REF!</formula1>
    </dataValidation>
    <dataValidation type="custom" allowBlank="1" showInputMessage="1" showErrorMessage="1" prompt="1、数字精确到小数点后6位。&#10;2、依据“处罚类别”字段值判断：&#10;（1）“处罚类别”包含没收违法所得、没收非法财物时：此项必填。&#10;（2）“处罚类别”为其他时：此项选填。&#10;" sqref="L3">
      <formula1>#REF!</formula1>
    </dataValidation>
    <dataValidation type="custom" allowBlank="1" showInputMessage="1" showErrorMessage="1" prompt="1、数字精确到小数点后6位。&#10;2、依据“处罚类别”字段值判断：&#10;（1）“处罚类别”包含罚款时：此项必填。&#10;（2）“处罚类别”为其他时：此项选填。&#10;" sqref="M3">
      <formula1>#REF!</formula1>
    </dataValidation>
    <dataValidation type="date" operator="between" allowBlank="1" showInputMessage="1" showErrorMessage="1" errorTitle="公示截止期" error="填项,填写行政处罚决定在网上公示的截止日期,格式为 YYYY/MM/DD,2099/12/31的含义为长期具体可参考《关于进一步规范“信用中国”网站和地方信用门户网站行政处罚信息公示工作的通知》(发改办财金〔2017〕1171号)中对于行政处罚公示期限的要求。" promptTitle="公示截止期" prompt="填项,填写行政处罚决定在网上公示的截止日期,格式为 YYYY/MM/DD,2099/12/31的含义为长期具体可参考《关于进一步规范“信用中国”网站和地方信用门户网站行政处罚信息公示工作的通知》(发改办财金〔2017〕1171号)中对于行政处罚公示期限的要求。" sqref="Q3 Q20:Q96">
      <formula1>1</formula1>
      <formula2>73050</formula2>
    </dataValidation>
    <dataValidation type="custom" allowBlank="1" showInputMessage="1" showErrorMessage="1" prompt="必填，不可小于“处罚决定日期”,格式：yyyy-MM-dd" sqref="P20">
      <formula1>#REF!</formula1>
    </dataValidation>
    <dataValidation type="custom" allowBlank="1" showInputMessage="1" showErrorMessage="1" prompt="必填" sqref="R20">
      <formula1>#REF!</formula1>
    </dataValidation>
    <dataValidation type="custom" allowBlank="1" showInputMessage="1" showErrorMessage="1" prompt="必填" sqref="R21 R12:R19">
      <formula1>CF11</formula1>
    </dataValidation>
    <dataValidation type="textLength" operator="lessThanOrEqual" allowBlank="1" showInputMessage="1" showErrorMessage="1" errorTitle="法定代表人" error="涉及法人及非法人组织、个体工商户时&#10;此项为必填项,个体工商户填写经营者姓名,涉及自然人时此项为空白。&#10;" promptTitle="法定代表人" prompt="涉及法人及非法人组织、个体工商户时&#10;此项为必填项,个体工商户填写经营者姓名,涉及自然人时此项为空白。&#10;" sqref="D96 D2:D3 D22:D93">
      <formula1>50</formula1>
    </dataValidation>
    <dataValidation type="custom" allowBlank="1" showInputMessage="1" showErrorMessage="1" prompt="1、必填2、检查行政相对人名称字段的值是否不含中英文问号3.不能超过100个汉字" sqref="B4:B19">
      <formula1>CM3</formula1>
    </dataValidation>
    <dataValidation type="custom" allowBlank="1" showInputMessage="1" showErrorMessage="1" prompt="依据“行政相对人类别”字段值判断：&#10;（1）“行政相对人类别”为法人及非法人组织时：此项必填，按统一社会信用代码规则校验。&#10;（2）“行政相对人类别”为自然人时：此项必须为空。&#10;（3）“行政相对人类别”为个体工商户时：此项必填，按统一社会信用代码规则校验或填17个0+X。&#10;" sqref="C4:C19">
      <formula1>CL3</formula1>
    </dataValidation>
    <dataValidation type="custom" allowBlank="1" showInputMessage="1" showErrorMessage="1" prompt="依据“行政相对人类别”字段值判断：&#10;（1）“行政相对人类别”为法人及非法人组织时：此项必填。&#10;（2）“行政相对人类别”为自然人时：此项必须为空。&#10;（3）“行政相对人类别”为个体工商户时：此项必填。&#10;" sqref="D4:D19">
      <formula1>CG3</formula1>
    </dataValidation>
    <dataValidation type="textLength" operator="lessThanOrEqual" allowBlank="1" showInputMessage="1" showErrorMessage="1" errorTitle="行政许可决定文书名称" error="必填项,填写行政许可决定文书标题,例如“国家发展改革委关于XXX公司发行企业债券核准的批复(发改财金[2015]XXX号)”中的“国家发展改革委关于XXX公司发行企业债券核准的批复”。" promptTitle="行政处罚决定文书名称" prompt="必填项,填写行政处罚决定&#10;文书编号,例如“中国证监会行政处罚决定书(XXXX管理(上&#10;海)有限公司)[2017]XXX号”中的“[2017]XXX号”。" sqref="E2:E3 E23:E96">
      <formula1>64</formula1>
    </dataValidation>
    <dataValidation type="custom" allowBlank="1" showInputMessage="1" showErrorMessage="1" prompt="必填。" sqref="E4:E19">
      <formula1>CF3</formula1>
    </dataValidation>
    <dataValidation type="custom" allowBlank="1" showInputMessage="1" showErrorMessage="1" prompt="必填。" sqref="F4:F19">
      <formula1>CF3</formula1>
    </dataValidation>
    <dataValidation type="custom" allowBlank="1" showInputMessage="1" showErrorMessage="1" prompt="必填。" sqref="G4:G19">
      <formula1>CF3</formula1>
    </dataValidation>
    <dataValidation type="custom" allowBlank="1" showInputMessage="1" showErrorMessage="1" prompt="必填。" sqref="H4:H19">
      <formula1>CF3</formula1>
    </dataValidation>
    <dataValidation type="custom" allowBlank="1" showInputMessage="1" showErrorMessage="1" prompt="必填，按照字典表校验或以“其他-”开头。选择多项时以“;”(半角)分号分隔。字典表值范围：&#10;警告&#10;罚款&#10;没收违法所得、没收非法财物&#10;责令停产停业&#10;暂扣或者吊销许可证、暂扣或者吊销执照&#10;行政拘留&#10;" sqref="I4:I19">
      <formula1>CF3</formula1>
    </dataValidation>
    <dataValidation type="custom" allowBlank="1" showInputMessage="1" showErrorMessage="1" prompt="必填。" sqref="J4:J19">
      <formula1>CF3</formula1>
    </dataValidation>
    <dataValidation type="custom" allowBlank="1" showInputMessage="1" showErrorMessage="1" prompt="1、数字精确到小数点后6位。&#10;2、依据“处罚类别”字段值判断：&#10;（1）“处罚类别”包含没收违法所得、没收非法财物时：此项必填。&#10;（2）“处罚类别”为其他时：此项选填。&#10;" sqref="L4:L19">
      <formula1>CF3</formula1>
    </dataValidation>
    <dataValidation type="decimal" operator="between" allowBlank="1" showInputMessage="1" showErrorMessage="1" errorTitle="没收违法所得、没收非法财物的金额" error="处罚类别为没收违法所得、没收非法财物时此项为必填项,需填写没收违法所得、没收非法财物的具体金额,单位为“万元”,精确到小数点后6位。" promptTitle="没收违法所得、没收非法财物的金额" prompt="处罚类别为没收违法所得、没收非法财物时此项为必填项,需填写没收违法所得、没收非法财物的具体金额,单位为“万元”,精确到小数点后6位。" sqref="L20:L96">
      <formula1>0</formula1>
      <formula2>999999</formula2>
    </dataValidation>
    <dataValidation type="custom" allowBlank="1" showInputMessage="1" showErrorMessage="1" prompt="1、数字精确到小数点后6位。&#10;2、依据“处罚类别”字段值判断：&#10;（1）“处罚类别”包含罚款时：此项必填。&#10;（2）“处罚类别”为其他时：此项选填。&#10;" sqref="M4:M19">
      <formula1>CF3</formula1>
    </dataValidation>
    <dataValidation type="decimal" operator="between" allowBlank="1" showInputMessage="1" showErrorMessage="1" errorTitle="罚款金额" error="处罚类别为罚款时则此项为必填项,需填写罚款的具体金额,单位为“万元”,精确到小数点后6位。" promptTitle="罚款金额" prompt="处罚类别为罚款时则此项为必填项,需填写罚款的具体金额,单位为“万元”,精确到小数点后6位。" sqref="M20:M31 M33:M96">
      <formula1>0</formula1>
      <formula2>999999</formula2>
    </dataValidation>
    <dataValidation type="textLength" operator="lessThanOrEqual" allowBlank="1" showInputMessage="1" showErrorMessage="1" errorTitle="暂扣或吊销证照名称及编号" error="处罚类别为暂扣或者吊销许可证、暂扣或者吊销执照时为必填项,填写暂扣或吊销的证照名称及证照编号。" promptTitle="暂扣或吊销证照名称及编号" prompt="处罚类别为暂扣或者吊销许可证、暂扣或者吊销执照时为必填项,填写暂扣或吊销的证照名称及证照编号。" sqref="N2:N96">
      <formula1>200</formula1>
    </dataValidation>
    <dataValidation type="date" operator="between" allowBlank="1" showInputMessage="1" showErrorMessage="1" errorTitle="处罚决定日期" error="必填项,填写做出行政处罚决定的具体日期,格式为YYYY/MM/DD。" promptTitle="处罚决定日期" prompt="必填项,填写做出行政处罚决定的具体日期,格式为YYYY/MM/DD。" sqref="O2:O3 O20:O96">
      <formula1>1</formula1>
      <formula2>73050</formula2>
    </dataValidation>
    <dataValidation type="custom" allowBlank="1" showInputMessage="1" showErrorMessage="1" prompt="必填，不可超过当前日期,格式：yyyy-MM-dd" sqref="O4:O19">
      <formula1>CF3</formula1>
    </dataValidation>
    <dataValidation type="date" operator="between" allowBlank="1" showInputMessage="1" showErrorMessage="1" errorTitle="处罚有效期" error="必填项,填写行政处罚决定的截止日期,格式为YYYY/MM/DD,2099/12/31的含义为长期。" promptTitle="处罚有效期" prompt="必填项,填写行政处罚决定的截止日期,格式为YYYY/MM/DD,2099/12/31的含义为长期。" sqref="P2:P3 P23:P96">
      <formula1>1</formula1>
      <formula2>73050</formula2>
    </dataValidation>
    <dataValidation type="custom" allowBlank="1" showInputMessage="1" showErrorMessage="1" prompt="必填，不可小于“处罚决定日期”,格式：yyyy-MM-dd" sqref="P4:P19 P21:P22">
      <formula1>CF3</formula1>
    </dataValidation>
    <dataValidation type="custom" allowBlank="1" showInputMessage="1" showErrorMessage="1" prompt="选填，不为空时不可小于“处罚决定日期”,格式：yyyy-MM-dd" sqref="Q4:Q19">
      <formula1>CF3</formula1>
    </dataValidation>
    <dataValidation type="textLength" operator="lessThanOrEqual" allowBlank="1" showInputMessage="1" showErrorMessage="1" errorTitle="许可机关" error="必填项,填写做出行政许可决定的各级行政许可决定机关全称,例如“XX市XX区市场监督管理局”。&#10;&#10;" promptTitle="处罚机关" prompt="必填项,填写做出行政处罚决定的各级行政处罚决定机关全称,例如“XX市XX区市场监督管理局”。" sqref="R2:R11 R22:R96">
      <formula1>200</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2024-12-12T03:34:30Z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6433D1A844754E7A8BD05FA902D620E4_12</vt:lpwstr>
  </property>
</Properties>
</file>