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cg_sgs_xzx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<sst xmlns="http://schemas.openxmlformats.org/spreadsheetml/2006/main" count="473" uniqueCount="209">
  <si>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</si>
  <si>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</si>
  <si>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</si>
  <si>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</si>
  <si>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</si>
  <si>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</si>
  <si>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</si>
  <si>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</si>
  <si>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</si>
  <si>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</si>
  <si>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</si>
  <si>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</si>
  <si>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许可机关</t>
  </si>
  <si>
    <t>许昌许信汽车运输有限公司</t>
  </si>
  <si>
    <t>法人及非法人组织</t>
  </si>
  <si>
    <t>91411023MAD6U2G74A</t>
  </si>
  <si>
    <t>郭朋朋</t>
  </si>
  <si>
    <t>交通行政许可（当场）决定书</t>
  </si>
  <si>
    <t>4110232024001</t>
  </si>
  <si>
    <t>普通</t>
  </si>
  <si>
    <t>道路运输经营许可证</t>
  </si>
  <si>
    <t>411023015647</t>
  </si>
  <si>
    <t>道路普通货物运输</t>
  </si>
  <si>
    <t>许昌市建安区道路运输服务中心</t>
  </si>
  <si>
    <t>许昌路源运输有限公司</t>
  </si>
  <si>
    <t>91411023MA45U03E65</t>
  </si>
  <si>
    <t>张小伟</t>
  </si>
  <si>
    <t>4110232024002</t>
  </si>
  <si>
    <t>411023015367</t>
  </si>
  <si>
    <t>道路普通货物运输、货物专用运输（罐式容器、集装箱、冷藏保鲜设备）</t>
  </si>
  <si>
    <t>河南继达物流有限公司</t>
  </si>
  <si>
    <t>91411023MAD93LW816</t>
  </si>
  <si>
    <t>张向阳</t>
  </si>
  <si>
    <t>4110232024003</t>
  </si>
  <si>
    <t>411023015648</t>
  </si>
  <si>
    <t>许昌安正运输有限公司</t>
  </si>
  <si>
    <t>91411023MA9NHB1B3A</t>
  </si>
  <si>
    <t>陈少民</t>
  </si>
  <si>
    <t>4110232024005</t>
  </si>
  <si>
    <t>411023015637</t>
  </si>
  <si>
    <t>道路普通货物运输(城市共同配送)、货物专用运输（冷藏保鲜设备）</t>
  </si>
  <si>
    <t>4110232024006</t>
  </si>
  <si>
    <t>道路普通货物运输、货物专用运输（冷藏保鲜设备）</t>
  </si>
  <si>
    <t>申飞飞</t>
  </si>
  <si>
    <t>自然人</t>
  </si>
  <si>
    <t>4110232024004</t>
  </si>
  <si>
    <t>411023015649</t>
  </si>
  <si>
    <t>宋亚敏</t>
  </si>
  <si>
    <t>4110232024007</t>
  </si>
  <si>
    <t>411023015650</t>
  </si>
  <si>
    <t>张亚飞</t>
  </si>
  <si>
    <t>4110232024008</t>
  </si>
  <si>
    <t>411023015652</t>
  </si>
  <si>
    <t>河南卡源物流有限公司</t>
  </si>
  <si>
    <t>91411023MA9FEL4P06</t>
  </si>
  <si>
    <t>汪相良</t>
  </si>
  <si>
    <t>4110232024010</t>
  </si>
  <si>
    <t>411023015490</t>
  </si>
  <si>
    <t>道路普通货物运输、货物专用运输（集装箱）</t>
  </si>
  <si>
    <t>许昌市建安区亚驰物流有限公司</t>
  </si>
  <si>
    <t>91411000MA47WQAMXB</t>
  </si>
  <si>
    <t>郑宝云</t>
  </si>
  <si>
    <t>4110232024011</t>
  </si>
  <si>
    <t>411023015476</t>
  </si>
  <si>
    <t>许昌启恒运输有限公司</t>
  </si>
  <si>
    <t>91411023MA47U27UX4</t>
  </si>
  <si>
    <t>翟锐敏</t>
  </si>
  <si>
    <t>4110232024012</t>
  </si>
  <si>
    <t>411023015479</t>
  </si>
  <si>
    <t>许昌海沃运输有限公司</t>
  </si>
  <si>
    <t>91411023MA9FDBEL9Y</t>
  </si>
  <si>
    <t>范高举</t>
  </si>
  <si>
    <t>4110232024013</t>
  </si>
  <si>
    <t>411023015487</t>
  </si>
  <si>
    <t>道路普通货物运输、货物专用运输（集装箱、冷藏保鲜设备）</t>
  </si>
  <si>
    <t>杨志刚</t>
  </si>
  <si>
    <t>4110232024014</t>
  </si>
  <si>
    <t>411023015656</t>
  </si>
  <si>
    <t>翟小伟</t>
  </si>
  <si>
    <t>4110232024015</t>
  </si>
  <si>
    <t>411023015657</t>
  </si>
  <si>
    <t>许昌鸿顺运输有限公司</t>
  </si>
  <si>
    <t>91411023MACXNFTXXK</t>
  </si>
  <si>
    <t>李红兆</t>
  </si>
  <si>
    <t>4110232024016</t>
  </si>
  <si>
    <t>411023015658</t>
  </si>
  <si>
    <t>道路普通货物运输、道路普通货物运输（城市共同配送）</t>
  </si>
  <si>
    <t>程彦平</t>
  </si>
  <si>
    <t>4110232024017</t>
  </si>
  <si>
    <t>411023015659</t>
  </si>
  <si>
    <t>芦瑞玲</t>
  </si>
  <si>
    <t>4110232024018</t>
  </si>
  <si>
    <t>411023015661</t>
  </si>
  <si>
    <t>河南尚泰物流有限公司</t>
  </si>
  <si>
    <t>91411023MAD9AYEK99</t>
  </si>
  <si>
    <t>董丹丹</t>
  </si>
  <si>
    <t>4110232024019</t>
  </si>
  <si>
    <t>411023015663</t>
  </si>
  <si>
    <t>河南万冉汽车物流有限公司</t>
  </si>
  <si>
    <t>91411023MA3X483B5E</t>
  </si>
  <si>
    <t>田燕</t>
  </si>
  <si>
    <t>4110232024020</t>
  </si>
  <si>
    <t>411023012356</t>
  </si>
  <si>
    <t>道路普通货物运输、货物专用运输（罐式容器、冷藏保鲜设备）、大型物件运输</t>
  </si>
  <si>
    <t xml:space="preserve">许昌星耀运输有限公司
</t>
  </si>
  <si>
    <t>91411023MADCMA674C</t>
  </si>
  <si>
    <t>张晓娟</t>
  </si>
  <si>
    <t>4110232024021</t>
  </si>
  <si>
    <t>411023015664</t>
  </si>
  <si>
    <t xml:space="preserve">
许昌众邦汽车物流有限公司</t>
  </si>
  <si>
    <t xml:space="preserve">
91411023675365913J</t>
  </si>
  <si>
    <t>高鹏</t>
  </si>
  <si>
    <t>4110232024022</t>
  </si>
  <si>
    <t>411023001923</t>
  </si>
  <si>
    <t>道路普通货物运输、货物专用运输（集装箱、冷藏保鲜设备、罐式容器）</t>
  </si>
  <si>
    <t xml:space="preserve">
易学彬</t>
  </si>
  <si>
    <t>4110232024023</t>
  </si>
  <si>
    <t>411023015665</t>
  </si>
  <si>
    <t xml:space="preserve">
2024-08-06</t>
  </si>
  <si>
    <t xml:space="preserve"> 2028-08-05</t>
  </si>
  <si>
    <t xml:space="preserve">
曹志广</t>
  </si>
  <si>
    <t>4110232024024</t>
  </si>
  <si>
    <t>411023015666</t>
  </si>
  <si>
    <t>许昌丰众物流有限公司</t>
  </si>
  <si>
    <t>91411023MADP8LWR9B</t>
  </si>
  <si>
    <t>生永</t>
  </si>
  <si>
    <t>4110232024025</t>
  </si>
  <si>
    <t>411023015667</t>
  </si>
  <si>
    <t xml:space="preserve">
许昌万里永安运输有限公司</t>
  </si>
  <si>
    <t>91411023MA40R7XA2E</t>
  </si>
  <si>
    <t>李涛</t>
  </si>
  <si>
    <t>4110232024026</t>
  </si>
  <si>
    <t>411023014393</t>
  </si>
  <si>
    <t>道路普通货物运输、货物专用运输（集装箱、冷藏保鲜设备、罐式容器）、大型物件运输</t>
  </si>
  <si>
    <t xml:space="preserve">
河南省裕农供应链管理有限公司</t>
  </si>
  <si>
    <t>91411023MA9F1XC094</t>
  </si>
  <si>
    <t>文梦兰</t>
  </si>
  <si>
    <t>4110232024027</t>
  </si>
  <si>
    <t>411023015589</t>
  </si>
  <si>
    <t xml:space="preserve">
道路普通货物运输、货物专用运输（集装箱、冷藏保鲜设备、罐式容器）、大型物件运输</t>
  </si>
  <si>
    <t>杨军龙</t>
  </si>
  <si>
    <t>4110232024028</t>
  </si>
  <si>
    <t>411023015668</t>
  </si>
  <si>
    <t xml:space="preserve">
道路普通货物运输</t>
  </si>
  <si>
    <t>许昌耀虹运输有限公司</t>
  </si>
  <si>
    <t xml:space="preserve">
91411023MA45UWPP31</t>
  </si>
  <si>
    <t>李运涛</t>
  </si>
  <si>
    <t>4110232024030</t>
  </si>
  <si>
    <t>411023015369</t>
  </si>
  <si>
    <t>蔡路路</t>
  </si>
  <si>
    <t>4110232024031</t>
  </si>
  <si>
    <t>411023015669</t>
  </si>
  <si>
    <t>茹顺祥</t>
  </si>
  <si>
    <t>4110232024032</t>
  </si>
  <si>
    <t>411023015670</t>
  </si>
  <si>
    <t xml:space="preserve">
王红伟</t>
  </si>
  <si>
    <t>4110232024034</t>
  </si>
  <si>
    <t>411023015671</t>
  </si>
  <si>
    <t>河南豪丰农业装备有限公司</t>
  </si>
  <si>
    <t>91411023326906777U</t>
  </si>
  <si>
    <t xml:space="preserve">
王永良</t>
  </si>
  <si>
    <t>4110232024035</t>
  </si>
  <si>
    <t>411023015672</t>
  </si>
  <si>
    <t xml:space="preserve">河南卡源物流有限公司
</t>
  </si>
  <si>
    <t>4110232024036</t>
  </si>
  <si>
    <t>许昌平川运输有限公司</t>
  </si>
  <si>
    <t>91411023MA3X62TD1T</t>
  </si>
  <si>
    <t>马占辉</t>
  </si>
  <si>
    <t>4110232024037</t>
  </si>
  <si>
    <t>411023014204</t>
  </si>
  <si>
    <t>周东阳</t>
  </si>
  <si>
    <t>4110232024038</t>
  </si>
  <si>
    <t>411023015673</t>
  </si>
  <si>
    <t xml:space="preserve">
魏鹏超</t>
  </si>
  <si>
    <t>4110232024039</t>
  </si>
  <si>
    <t>411023015674</t>
  </si>
  <si>
    <t>许昌市建安区宏达运输有限公司</t>
  </si>
  <si>
    <t>91411023615115779P</t>
  </si>
  <si>
    <t xml:space="preserve">
张敏</t>
  </si>
  <si>
    <t>4110232024040</t>
  </si>
  <si>
    <t>411023000252</t>
  </si>
  <si>
    <t>焦耀坡</t>
  </si>
  <si>
    <t>4110232024041</t>
  </si>
  <si>
    <t>411023015675</t>
  </si>
  <si>
    <t xml:space="preserve">
许昌宏海物流有限公司</t>
  </si>
  <si>
    <t xml:space="preserve">
91411002MACJ07H54C</t>
  </si>
  <si>
    <t>潘奇燃</t>
  </si>
  <si>
    <t>4110232024042</t>
  </si>
  <si>
    <t>411023015676</t>
  </si>
  <si>
    <t xml:space="preserve">
李三龙</t>
  </si>
  <si>
    <t>4110232024043</t>
  </si>
  <si>
    <t>411023015677</t>
  </si>
  <si>
    <t>许昌誉美达物流有限公司</t>
  </si>
  <si>
    <t>91411023MADPH6LC4H</t>
  </si>
  <si>
    <t>胡伟涛</t>
  </si>
  <si>
    <t>4110232024044</t>
  </si>
  <si>
    <t>411023015678</t>
  </si>
  <si>
    <t>苏建坡</t>
  </si>
  <si>
    <t>4110232024045</t>
  </si>
  <si>
    <t>411023015679</t>
  </si>
  <si>
    <t>许昌星耀运输有限公司</t>
  </si>
  <si>
    <t xml:space="preserve">
91411023MADCMA674C</t>
  </si>
  <si>
    <t>4110232024046</t>
  </si>
  <si>
    <t xml:space="preserve">
王宇航</t>
  </si>
  <si>
    <t>4110232024047</t>
  </si>
  <si>
    <t>411023015680</t>
  </si>
  <si>
    <t xml:space="preserve">
吕小涛</t>
  </si>
  <si>
    <t>4110232024048</t>
  </si>
  <si>
    <t>411023015681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</si>
</sst>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.25"/>
      <color rgb="FF888888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>
      <alignment vertical="center"/>
    </xf>
    <xf numFmtId="14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 wrapText="1"/>
    </xf>
    <xf numFmtId="14" fontId="2" fillId="0" borderId="0" xfId="0" applyNumberFormat="1" applyFont="1">
      <alignment vertical="center"/>
    </xf>
    <xf numFmtId="14" fontId="0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topLeftCell="J1" workbookViewId="0">
      <selection activeCell="O1" sqref="O$1:T$1048576"/>
    </sheetView>
  </sheetViews>
  <sheetFormatPr defaultColWidth="9" defaultRowHeight="13.5"/>
  <cols>
    <col min="1" max="1" width="52.125" customWidth="1"/>
    <col min="2" max="2" width="22.875" customWidth="1"/>
    <col min="3" max="3" width="41.875" customWidth="1"/>
    <col min="4" max="4" width="16.7166666666667" customWidth="1"/>
    <col min="5" max="5" width="29.75" customWidth="1"/>
    <col min="6" max="7" width="16.7166666666667" customWidth="1"/>
    <col min="8" max="8" width="20.375" customWidth="1"/>
    <col min="9" max="9" width="16.7166666666667" style="1" customWidth="1"/>
    <col min="10" max="10" width="96.125" customWidth="1"/>
    <col min="11" max="11" width="45.875" customWidth="1"/>
    <col min="12" max="13" width="30.7166666666667" customWidth="1"/>
    <col min="14" max="14" width="31.625" customWidth="1"/>
  </cols>
  <sheetData>
    <row r="1" ht="106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>
        <v>9</v>
      </c>
      <c r="N1" s="2" t="s">
        <v>12</v>
      </c>
    </row>
    <row r="2" spans="1:14">
      <c r="A2" t="s">
        <v>13</v>
      </c>
      <c r="B2" t="s">
        <v>14</v>
      </c>
      <c r="C2" t="s">
        <v>15</v>
      </c>
      <c r="D2" t="s">
        <v>16</v>
      </c>
      <c r="E2" t="s">
        <v>17</v>
      </c>
      <c r="F2" s="1" t="s">
        <v>18</v>
      </c>
      <c r="G2" t="s">
        <v>19</v>
      </c>
      <c r="H2" t="s">
        <v>20</v>
      </c>
      <c r="I2" s="1" t="s">
        <v>21</v>
      </c>
      <c r="J2" t="s">
        <v>22</v>
      </c>
      <c r="K2" s="5">
        <v>45294</v>
      </c>
      <c r="L2" s="5">
        <v>45294</v>
      </c>
      <c r="M2" s="5">
        <v>46754</v>
      </c>
      <c r="N2" t="s">
        <v>23</v>
      </c>
    </row>
    <row r="3" spans="1:14">
      <c r="A3" t="s">
        <v>24</v>
      </c>
      <c r="B3" t="s">
        <v>14</v>
      </c>
      <c r="C3" t="s">
        <v>25</v>
      </c>
      <c r="D3" t="s">
        <v>26</v>
      </c>
      <c r="E3" t="s">
        <v>17</v>
      </c>
      <c r="F3" s="1" t="s">
        <v>27</v>
      </c>
      <c r="G3" t="s">
        <v>19</v>
      </c>
      <c r="H3" t="s">
        <v>20</v>
      </c>
      <c r="I3" s="1" t="s">
        <v>28</v>
      </c>
      <c r="J3" t="s">
        <v>29</v>
      </c>
      <c r="K3" s="5">
        <v>45359</v>
      </c>
      <c r="L3" s="5">
        <v>45359</v>
      </c>
      <c r="M3" s="5">
        <v>46348</v>
      </c>
      <c r="N3" t="s">
        <v>23</v>
      </c>
    </row>
    <row r="4" spans="1:14">
      <c r="A4" t="s">
        <v>30</v>
      </c>
      <c r="B4" t="s">
        <v>14</v>
      </c>
      <c r="C4" t="s">
        <v>31</v>
      </c>
      <c r="D4" t="s">
        <v>32</v>
      </c>
      <c r="E4" t="s">
        <v>17</v>
      </c>
      <c r="F4" s="1" t="s">
        <v>33</v>
      </c>
      <c r="G4" t="s">
        <v>19</v>
      </c>
      <c r="H4" t="s">
        <v>20</v>
      </c>
      <c r="I4" s="1" t="s">
        <v>34</v>
      </c>
      <c r="J4" t="s">
        <v>22</v>
      </c>
      <c r="K4" s="5">
        <v>45359</v>
      </c>
      <c r="L4" s="5">
        <v>45359</v>
      </c>
      <c r="M4" s="5">
        <v>46819</v>
      </c>
      <c r="N4" t="s">
        <v>23</v>
      </c>
    </row>
    <row r="5" spans="1:14">
      <c r="A5" t="s">
        <v>35</v>
      </c>
      <c r="B5" t="s">
        <v>14</v>
      </c>
      <c r="C5" t="s">
        <v>36</v>
      </c>
      <c r="D5" t="s">
        <v>37</v>
      </c>
      <c r="E5" t="s">
        <v>17</v>
      </c>
      <c r="F5" s="1" t="s">
        <v>38</v>
      </c>
      <c r="G5" t="s">
        <v>19</v>
      </c>
      <c r="H5" t="s">
        <v>20</v>
      </c>
      <c r="I5" s="1" t="s">
        <v>39</v>
      </c>
      <c r="J5" t="s">
        <v>40</v>
      </c>
      <c r="K5" s="5">
        <v>45372</v>
      </c>
      <c r="L5" s="5">
        <v>45372</v>
      </c>
      <c r="M5" s="5">
        <v>46656</v>
      </c>
      <c r="N5" t="s">
        <v>23</v>
      </c>
    </row>
    <row r="6" spans="1:14">
      <c r="A6" t="s">
        <v>35</v>
      </c>
      <c r="B6" t="s">
        <v>14</v>
      </c>
      <c r="C6" t="s">
        <v>36</v>
      </c>
      <c r="D6" t="s">
        <v>37</v>
      </c>
      <c r="E6" t="s">
        <v>17</v>
      </c>
      <c r="F6" s="1" t="s">
        <v>41</v>
      </c>
      <c r="G6" t="s">
        <v>19</v>
      </c>
      <c r="H6" t="s">
        <v>20</v>
      </c>
      <c r="I6" s="1" t="s">
        <v>39</v>
      </c>
      <c r="J6" t="s">
        <v>42</v>
      </c>
      <c r="K6" s="5">
        <v>45372</v>
      </c>
      <c r="L6" s="5">
        <v>45372</v>
      </c>
      <c r="M6" s="5">
        <v>46656</v>
      </c>
      <c r="N6" t="s">
        <v>23</v>
      </c>
    </row>
    <row r="7" spans="1:14">
      <c r="A7" t="s">
        <v>43</v>
      </c>
      <c r="B7" t="s">
        <v>44</v>
      </c>
      <c r="E7" t="s">
        <v>17</v>
      </c>
      <c r="F7" s="1" t="s">
        <v>45</v>
      </c>
      <c r="G7" t="s">
        <v>19</v>
      </c>
      <c r="H7" t="s">
        <v>20</v>
      </c>
      <c r="I7" s="1" t="s">
        <v>46</v>
      </c>
      <c r="J7" t="s">
        <v>22</v>
      </c>
      <c r="K7" s="5">
        <v>45371</v>
      </c>
      <c r="L7" s="5">
        <v>45371</v>
      </c>
      <c r="M7" s="5">
        <v>46831</v>
      </c>
      <c r="N7" t="s">
        <v>23</v>
      </c>
    </row>
    <row r="8" spans="1:14">
      <c r="A8" t="s">
        <v>47</v>
      </c>
      <c r="B8" t="s">
        <v>44</v>
      </c>
      <c r="E8" t="s">
        <v>17</v>
      </c>
      <c r="F8" s="1" t="s">
        <v>48</v>
      </c>
      <c r="G8" t="s">
        <v>19</v>
      </c>
      <c r="H8" t="s">
        <v>20</v>
      </c>
      <c r="I8" s="1" t="s">
        <v>49</v>
      </c>
      <c r="J8" t="s">
        <v>22</v>
      </c>
      <c r="K8" s="5">
        <v>45384</v>
      </c>
      <c r="L8" s="5">
        <v>45384</v>
      </c>
      <c r="M8" s="5">
        <v>46844</v>
      </c>
      <c r="N8" t="s">
        <v>23</v>
      </c>
    </row>
    <row r="9" spans="1:14">
      <c r="A9" t="s">
        <v>50</v>
      </c>
      <c r="B9" t="s">
        <v>44</v>
      </c>
      <c r="E9" t="s">
        <v>17</v>
      </c>
      <c r="F9" s="1" t="s">
        <v>51</v>
      </c>
      <c r="G9" t="s">
        <v>19</v>
      </c>
      <c r="H9" t="s">
        <v>20</v>
      </c>
      <c r="I9" s="1" t="s">
        <v>52</v>
      </c>
      <c r="J9" t="s">
        <v>22</v>
      </c>
      <c r="K9" s="5">
        <v>45384</v>
      </c>
      <c r="L9" s="5">
        <v>45384</v>
      </c>
      <c r="M9" s="5">
        <v>46844</v>
      </c>
      <c r="N9" t="s">
        <v>23</v>
      </c>
    </row>
    <row r="10" spans="1:14">
      <c r="A10" t="s">
        <v>53</v>
      </c>
      <c r="B10" t="s">
        <v>14</v>
      </c>
      <c r="C10" t="s">
        <v>54</v>
      </c>
      <c r="D10" t="s">
        <v>55</v>
      </c>
      <c r="E10" t="s">
        <v>17</v>
      </c>
      <c r="F10" s="1" t="s">
        <v>56</v>
      </c>
      <c r="G10" t="s">
        <v>19</v>
      </c>
      <c r="H10" t="s">
        <v>20</v>
      </c>
      <c r="I10" s="1" t="s">
        <v>57</v>
      </c>
      <c r="J10" t="s">
        <v>58</v>
      </c>
      <c r="K10" s="5">
        <v>45393</v>
      </c>
      <c r="L10" s="5">
        <v>45393</v>
      </c>
      <c r="M10" s="5">
        <v>45548</v>
      </c>
      <c r="N10" t="s">
        <v>23</v>
      </c>
    </row>
    <row r="11" spans="1:14">
      <c r="A11" t="s">
        <v>59</v>
      </c>
      <c r="B11" t="s">
        <v>14</v>
      </c>
      <c r="C11" t="s">
        <v>60</v>
      </c>
      <c r="D11" t="s">
        <v>61</v>
      </c>
      <c r="E11" t="s">
        <v>17</v>
      </c>
      <c r="F11" s="1" t="s">
        <v>62</v>
      </c>
      <c r="G11" t="s">
        <v>19</v>
      </c>
      <c r="H11" t="s">
        <v>20</v>
      </c>
      <c r="I11" s="1" t="s">
        <v>63</v>
      </c>
      <c r="J11" t="s">
        <v>22</v>
      </c>
      <c r="K11" s="5">
        <v>45398</v>
      </c>
      <c r="L11" s="5">
        <v>45398</v>
      </c>
      <c r="M11" s="5">
        <v>46764</v>
      </c>
      <c r="N11" t="s">
        <v>23</v>
      </c>
    </row>
    <row r="12" spans="1:14">
      <c r="A12" t="s">
        <v>64</v>
      </c>
      <c r="B12" t="s">
        <v>14</v>
      </c>
      <c r="C12" t="s">
        <v>65</v>
      </c>
      <c r="D12" t="s">
        <v>66</v>
      </c>
      <c r="E12" t="s">
        <v>17</v>
      </c>
      <c r="F12" s="1" t="s">
        <v>67</v>
      </c>
      <c r="G12" t="s">
        <v>19</v>
      </c>
      <c r="H12" t="s">
        <v>20</v>
      </c>
      <c r="I12" s="1" t="s">
        <v>68</v>
      </c>
      <c r="J12" t="s">
        <v>29</v>
      </c>
      <c r="K12" s="5">
        <v>45398</v>
      </c>
      <c r="L12" s="5">
        <v>45398</v>
      </c>
      <c r="M12" s="5">
        <v>46852</v>
      </c>
      <c r="N12" t="s">
        <v>23</v>
      </c>
    </row>
    <row r="13" spans="1:14">
      <c r="A13" t="s">
        <v>69</v>
      </c>
      <c r="B13" t="s">
        <v>14</v>
      </c>
      <c r="C13" t="s">
        <v>70</v>
      </c>
      <c r="D13" t="s">
        <v>71</v>
      </c>
      <c r="E13" t="s">
        <v>17</v>
      </c>
      <c r="F13" s="1" t="s">
        <v>72</v>
      </c>
      <c r="G13" t="s">
        <v>19</v>
      </c>
      <c r="H13" t="s">
        <v>20</v>
      </c>
      <c r="I13" s="1" t="s">
        <v>73</v>
      </c>
      <c r="J13" t="s">
        <v>74</v>
      </c>
      <c r="K13" s="5">
        <v>45427</v>
      </c>
      <c r="L13" s="5">
        <v>45427</v>
      </c>
      <c r="M13" s="5">
        <v>45499</v>
      </c>
      <c r="N13" t="s">
        <v>23</v>
      </c>
    </row>
    <row r="14" spans="1:14">
      <c r="A14" t="s">
        <v>75</v>
      </c>
      <c r="B14" t="s">
        <v>44</v>
      </c>
      <c r="E14" t="s">
        <v>17</v>
      </c>
      <c r="F14" s="1" t="s">
        <v>76</v>
      </c>
      <c r="G14" t="s">
        <v>19</v>
      </c>
      <c r="H14" t="s">
        <v>20</v>
      </c>
      <c r="I14" s="1" t="s">
        <v>77</v>
      </c>
      <c r="J14" t="s">
        <v>22</v>
      </c>
      <c r="K14" s="5">
        <v>45433</v>
      </c>
      <c r="L14" s="5">
        <v>45433</v>
      </c>
      <c r="M14" s="5">
        <v>46893</v>
      </c>
      <c r="N14" t="s">
        <v>23</v>
      </c>
    </row>
    <row r="15" spans="1:14">
      <c r="A15" t="s">
        <v>78</v>
      </c>
      <c r="B15" t="s">
        <v>44</v>
      </c>
      <c r="E15" t="s">
        <v>17</v>
      </c>
      <c r="F15" s="1" t="s">
        <v>79</v>
      </c>
      <c r="G15" t="s">
        <v>19</v>
      </c>
      <c r="H15" t="s">
        <v>20</v>
      </c>
      <c r="I15" s="1" t="s">
        <v>80</v>
      </c>
      <c r="J15" t="s">
        <v>22</v>
      </c>
      <c r="K15" s="5">
        <v>45443</v>
      </c>
      <c r="L15" s="5">
        <v>45443</v>
      </c>
      <c r="M15" s="5">
        <v>46903</v>
      </c>
      <c r="N15" t="s">
        <v>23</v>
      </c>
    </row>
    <row r="16" spans="1:14">
      <c r="A16" t="s">
        <v>81</v>
      </c>
      <c r="B16" t="s">
        <v>14</v>
      </c>
      <c r="C16" t="s">
        <v>82</v>
      </c>
      <c r="D16" t="s">
        <v>83</v>
      </c>
      <c r="E16" t="s">
        <v>17</v>
      </c>
      <c r="F16" s="1" t="s">
        <v>84</v>
      </c>
      <c r="G16" t="s">
        <v>19</v>
      </c>
      <c r="H16" t="s">
        <v>20</v>
      </c>
      <c r="I16" s="1" t="s">
        <v>85</v>
      </c>
      <c r="J16" t="s">
        <v>86</v>
      </c>
      <c r="K16" s="5">
        <v>45450</v>
      </c>
      <c r="L16" s="5">
        <v>45450</v>
      </c>
      <c r="M16" s="5">
        <v>46910</v>
      </c>
      <c r="N16" t="s">
        <v>23</v>
      </c>
    </row>
    <row r="17" spans="1:14">
      <c r="A17" t="s">
        <v>87</v>
      </c>
      <c r="B17" t="s">
        <v>44</v>
      </c>
      <c r="E17" t="s">
        <v>17</v>
      </c>
      <c r="F17" s="1" t="s">
        <v>88</v>
      </c>
      <c r="G17" t="s">
        <v>19</v>
      </c>
      <c r="H17" t="s">
        <v>20</v>
      </c>
      <c r="I17" s="1" t="s">
        <v>89</v>
      </c>
      <c r="J17" t="s">
        <v>22</v>
      </c>
      <c r="K17" s="5">
        <v>45455</v>
      </c>
      <c r="L17" s="5">
        <v>45455</v>
      </c>
      <c r="M17" s="5">
        <v>46915</v>
      </c>
      <c r="N17" t="s">
        <v>23</v>
      </c>
    </row>
    <row r="18" spans="1:14">
      <c r="A18" t="s">
        <v>90</v>
      </c>
      <c r="B18" t="s">
        <v>44</v>
      </c>
      <c r="E18" t="s">
        <v>17</v>
      </c>
      <c r="F18" s="1" t="s">
        <v>91</v>
      </c>
      <c r="G18" t="s">
        <v>19</v>
      </c>
      <c r="H18" t="s">
        <v>20</v>
      </c>
      <c r="I18" s="1" t="s">
        <v>92</v>
      </c>
      <c r="J18" t="s">
        <v>22</v>
      </c>
      <c r="K18" s="5">
        <v>45468</v>
      </c>
      <c r="L18" s="5">
        <v>45468</v>
      </c>
      <c r="M18" s="5">
        <v>46928</v>
      </c>
      <c r="N18" t="s">
        <v>23</v>
      </c>
    </row>
    <row r="19" spans="1:14">
      <c r="A19" t="s">
        <v>93</v>
      </c>
      <c r="B19" t="s">
        <v>14</v>
      </c>
      <c r="C19" t="s">
        <v>94</v>
      </c>
      <c r="D19" t="s">
        <v>95</v>
      </c>
      <c r="E19" t="s">
        <v>17</v>
      </c>
      <c r="F19" s="1" t="s">
        <v>96</v>
      </c>
      <c r="G19" t="s">
        <v>19</v>
      </c>
      <c r="H19" t="s">
        <v>20</v>
      </c>
      <c r="I19" s="1" t="s">
        <v>97</v>
      </c>
      <c r="J19" t="s">
        <v>22</v>
      </c>
      <c r="K19" s="5">
        <v>45484</v>
      </c>
      <c r="L19" s="5">
        <v>45484</v>
      </c>
      <c r="M19" s="5">
        <v>46944</v>
      </c>
      <c r="N19" t="s">
        <v>23</v>
      </c>
    </row>
    <row r="20" spans="1:14">
      <c r="A20" t="s">
        <v>98</v>
      </c>
      <c r="B20" t="s">
        <v>14</v>
      </c>
      <c r="C20" t="s">
        <v>99</v>
      </c>
      <c r="D20" t="s">
        <v>100</v>
      </c>
      <c r="E20" t="s">
        <v>17</v>
      </c>
      <c r="F20" s="1" t="s">
        <v>101</v>
      </c>
      <c r="G20" t="s">
        <v>19</v>
      </c>
      <c r="H20" t="s">
        <v>20</v>
      </c>
      <c r="I20" s="1" t="s">
        <v>102</v>
      </c>
      <c r="J20" t="s">
        <v>103</v>
      </c>
      <c r="K20" s="5">
        <v>45488</v>
      </c>
      <c r="L20" s="5">
        <v>45488</v>
      </c>
      <c r="M20" s="5">
        <v>46695</v>
      </c>
      <c r="N20" t="s">
        <v>23</v>
      </c>
    </row>
    <row r="21" ht="27" spans="1:14">
      <c r="A21" s="3" t="s">
        <v>104</v>
      </c>
      <c r="B21" t="s">
        <v>14</v>
      </c>
      <c r="C21" t="s">
        <v>105</v>
      </c>
      <c r="D21" t="s">
        <v>106</v>
      </c>
      <c r="E21" t="s">
        <v>17</v>
      </c>
      <c r="F21" s="1" t="s">
        <v>107</v>
      </c>
      <c r="G21" t="s">
        <v>19</v>
      </c>
      <c r="H21" t="s">
        <v>20</v>
      </c>
      <c r="I21" s="1" t="s">
        <v>108</v>
      </c>
      <c r="J21" t="s">
        <v>22</v>
      </c>
      <c r="K21" s="6">
        <v>45491</v>
      </c>
      <c r="L21" s="5">
        <v>45491</v>
      </c>
      <c r="M21" s="5">
        <v>46951</v>
      </c>
      <c r="N21" t="s">
        <v>23</v>
      </c>
    </row>
    <row r="22" ht="27" spans="1:14">
      <c r="A22" s="3" t="s">
        <v>109</v>
      </c>
      <c r="B22" t="s">
        <v>14</v>
      </c>
      <c r="C22" s="3" t="s">
        <v>110</v>
      </c>
      <c r="D22" t="s">
        <v>111</v>
      </c>
      <c r="E22" t="s">
        <v>17</v>
      </c>
      <c r="F22" s="1" t="s">
        <v>112</v>
      </c>
      <c r="G22" t="s">
        <v>19</v>
      </c>
      <c r="H22" t="s">
        <v>20</v>
      </c>
      <c r="I22" s="1" t="s">
        <v>113</v>
      </c>
      <c r="J22" t="s">
        <v>114</v>
      </c>
      <c r="K22" s="6">
        <v>45504</v>
      </c>
      <c r="L22" s="6">
        <v>45504</v>
      </c>
      <c r="M22" s="5">
        <v>46887</v>
      </c>
      <c r="N22" t="s">
        <v>23</v>
      </c>
    </row>
    <row r="23" ht="27" spans="1:14">
      <c r="A23" s="3" t="s">
        <v>115</v>
      </c>
      <c r="B23" t="s">
        <v>44</v>
      </c>
      <c r="E23" t="s">
        <v>17</v>
      </c>
      <c r="F23" s="1" t="s">
        <v>116</v>
      </c>
      <c r="G23" t="s">
        <v>19</v>
      </c>
      <c r="H23" t="s">
        <v>20</v>
      </c>
      <c r="I23" s="1" t="s">
        <v>117</v>
      </c>
      <c r="J23" t="s">
        <v>22</v>
      </c>
      <c r="K23" s="6" t="s">
        <v>118</v>
      </c>
      <c r="L23" s="7">
        <v>45510</v>
      </c>
      <c r="M23" s="7" t="s">
        <v>119</v>
      </c>
      <c r="N23" t="s">
        <v>23</v>
      </c>
    </row>
    <row r="24" ht="27" spans="1:14">
      <c r="A24" s="3" t="s">
        <v>120</v>
      </c>
      <c r="B24" t="s">
        <v>44</v>
      </c>
      <c r="E24" t="s">
        <v>17</v>
      </c>
      <c r="F24" s="1" t="s">
        <v>121</v>
      </c>
      <c r="G24" t="s">
        <v>19</v>
      </c>
      <c r="H24" t="s">
        <v>20</v>
      </c>
      <c r="I24" s="1" t="s">
        <v>122</v>
      </c>
      <c r="J24" t="s">
        <v>22</v>
      </c>
      <c r="K24" s="3" t="s">
        <v>118</v>
      </c>
      <c r="L24" s="3" t="s">
        <v>118</v>
      </c>
      <c r="M24" t="s">
        <v>119</v>
      </c>
      <c r="N24" t="s">
        <v>23</v>
      </c>
    </row>
    <row r="25" spans="1:14">
      <c r="A25" t="s">
        <v>123</v>
      </c>
      <c r="B25" t="s">
        <v>14</v>
      </c>
      <c r="C25" t="s">
        <v>124</v>
      </c>
      <c r="D25" t="s">
        <v>125</v>
      </c>
      <c r="E25" t="s">
        <v>17</v>
      </c>
      <c r="F25" s="1" t="s">
        <v>126</v>
      </c>
      <c r="G25" t="s">
        <v>19</v>
      </c>
      <c r="H25" t="s">
        <v>20</v>
      </c>
      <c r="I25" s="1" t="s">
        <v>127</v>
      </c>
      <c r="J25" t="s">
        <v>22</v>
      </c>
      <c r="K25" s="5">
        <v>45511</v>
      </c>
      <c r="L25" s="5">
        <v>45511</v>
      </c>
      <c r="M25" s="5">
        <v>46971</v>
      </c>
      <c r="N25" t="s">
        <v>23</v>
      </c>
    </row>
    <row r="26" ht="27" spans="1:14">
      <c r="A26" s="3" t="s">
        <v>128</v>
      </c>
      <c r="B26" t="s">
        <v>14</v>
      </c>
      <c r="C26" t="s">
        <v>129</v>
      </c>
      <c r="D26" t="s">
        <v>130</v>
      </c>
      <c r="E26" t="s">
        <v>17</v>
      </c>
      <c r="F26" s="1" t="s">
        <v>131</v>
      </c>
      <c r="G26" t="s">
        <v>19</v>
      </c>
      <c r="H26" t="s">
        <v>20</v>
      </c>
      <c r="I26" s="1" t="s">
        <v>132</v>
      </c>
      <c r="J26" t="s">
        <v>133</v>
      </c>
      <c r="K26" s="5">
        <v>45527</v>
      </c>
      <c r="L26" s="5">
        <v>45527</v>
      </c>
      <c r="M26" s="5">
        <v>45784</v>
      </c>
      <c r="N26" t="s">
        <v>23</v>
      </c>
    </row>
    <row r="27" ht="27" spans="1:14">
      <c r="A27" s="3" t="s">
        <v>134</v>
      </c>
      <c r="B27" t="s">
        <v>14</v>
      </c>
      <c r="C27" t="s">
        <v>135</v>
      </c>
      <c r="D27" t="s">
        <v>136</v>
      </c>
      <c r="E27" t="s">
        <v>17</v>
      </c>
      <c r="F27" s="1" t="s">
        <v>137</v>
      </c>
      <c r="G27" t="s">
        <v>19</v>
      </c>
      <c r="H27" t="s">
        <v>20</v>
      </c>
      <c r="I27" s="1" t="s">
        <v>138</v>
      </c>
      <c r="J27" s="3" t="s">
        <v>139</v>
      </c>
      <c r="K27" s="5">
        <v>45527</v>
      </c>
      <c r="L27" s="5">
        <v>45527</v>
      </c>
      <c r="M27" s="5">
        <v>46342</v>
      </c>
      <c r="N27" t="s">
        <v>23</v>
      </c>
    </row>
    <row r="28" ht="27" spans="1:14">
      <c r="A28" t="s">
        <v>140</v>
      </c>
      <c r="B28" t="s">
        <v>44</v>
      </c>
      <c r="E28" t="s">
        <v>17</v>
      </c>
      <c r="F28" s="1" t="s">
        <v>141</v>
      </c>
      <c r="G28" t="s">
        <v>19</v>
      </c>
      <c r="H28" t="s">
        <v>20</v>
      </c>
      <c r="I28" s="1" t="s">
        <v>142</v>
      </c>
      <c r="J28" s="3" t="s">
        <v>143</v>
      </c>
      <c r="K28" s="5">
        <v>45527</v>
      </c>
      <c r="L28" s="5">
        <v>45527</v>
      </c>
      <c r="M28" s="5">
        <v>46989</v>
      </c>
      <c r="N28" t="s">
        <v>23</v>
      </c>
    </row>
    <row r="29" ht="27" spans="1:14">
      <c r="A29" t="s">
        <v>144</v>
      </c>
      <c r="B29" t="s">
        <v>14</v>
      </c>
      <c r="C29" s="3" t="s">
        <v>145</v>
      </c>
      <c r="D29" t="s">
        <v>146</v>
      </c>
      <c r="E29" t="s">
        <v>17</v>
      </c>
      <c r="F29" s="1" t="s">
        <v>147</v>
      </c>
      <c r="G29" t="s">
        <v>19</v>
      </c>
      <c r="H29" t="s">
        <v>20</v>
      </c>
      <c r="I29" s="1" t="s">
        <v>148</v>
      </c>
      <c r="J29" t="s">
        <v>133</v>
      </c>
      <c r="K29" s="5">
        <v>45527</v>
      </c>
      <c r="L29" s="5">
        <v>45527</v>
      </c>
      <c r="M29" s="8">
        <v>46348</v>
      </c>
      <c r="N29" t="s">
        <v>23</v>
      </c>
    </row>
    <row r="30" spans="1:14">
      <c r="A30" t="s">
        <v>149</v>
      </c>
      <c r="B30" t="s">
        <v>44</v>
      </c>
      <c r="C30"/>
      <c r="E30" t="s">
        <v>17</v>
      </c>
      <c r="F30" s="1" t="s">
        <v>150</v>
      </c>
      <c r="G30" t="s">
        <v>19</v>
      </c>
      <c r="H30" t="s">
        <v>20</v>
      </c>
      <c r="I30" s="1" t="s">
        <v>151</v>
      </c>
      <c r="J30" t="s">
        <v>22</v>
      </c>
      <c r="K30" s="5">
        <v>45537</v>
      </c>
      <c r="L30" s="5">
        <v>45537</v>
      </c>
      <c r="M30" s="5">
        <v>46997</v>
      </c>
      <c r="N30" t="s">
        <v>23</v>
      </c>
    </row>
    <row r="31" ht="27" spans="1:14">
      <c r="A31" t="s">
        <v>152</v>
      </c>
      <c r="B31" t="s">
        <v>44</v>
      </c>
      <c r="E31" t="s">
        <v>17</v>
      </c>
      <c r="F31" s="1" t="s">
        <v>153</v>
      </c>
      <c r="G31" t="s">
        <v>19</v>
      </c>
      <c r="H31" t="s">
        <v>20</v>
      </c>
      <c r="I31" s="1" t="s">
        <v>154</v>
      </c>
      <c r="J31" s="3" t="s">
        <v>143</v>
      </c>
      <c r="K31" s="5">
        <v>45545</v>
      </c>
      <c r="L31" s="5">
        <v>45545</v>
      </c>
      <c r="M31" s="5">
        <v>47005</v>
      </c>
      <c r="N31" t="s">
        <v>23</v>
      </c>
    </row>
    <row r="32" ht="27" spans="1:14">
      <c r="A32" s="3" t="s">
        <v>155</v>
      </c>
      <c r="B32" t="s">
        <v>44</v>
      </c>
      <c r="E32" t="s">
        <v>17</v>
      </c>
      <c r="F32" s="1" t="s">
        <v>156</v>
      </c>
      <c r="G32" t="s">
        <v>19</v>
      </c>
      <c r="H32" t="s">
        <v>20</v>
      </c>
      <c r="I32" s="1" t="s">
        <v>157</v>
      </c>
      <c r="J32" s="3" t="s">
        <v>143</v>
      </c>
      <c r="K32" s="5">
        <v>45545</v>
      </c>
      <c r="L32" s="5">
        <v>45545</v>
      </c>
      <c r="M32" s="5">
        <v>47005</v>
      </c>
      <c r="N32" t="s">
        <v>23</v>
      </c>
    </row>
    <row r="33" ht="27" spans="1:14">
      <c r="A33" t="s">
        <v>158</v>
      </c>
      <c r="B33" t="s">
        <v>14</v>
      </c>
      <c r="C33" t="s">
        <v>159</v>
      </c>
      <c r="D33" s="3" t="s">
        <v>160</v>
      </c>
      <c r="E33" t="s">
        <v>17</v>
      </c>
      <c r="F33" s="1" t="s">
        <v>161</v>
      </c>
      <c r="G33" t="s">
        <v>19</v>
      </c>
      <c r="H33" t="s">
        <v>20</v>
      </c>
      <c r="I33" s="1" t="s">
        <v>162</v>
      </c>
      <c r="J33" s="3" t="s">
        <v>143</v>
      </c>
      <c r="K33" s="5">
        <v>45545</v>
      </c>
      <c r="L33" s="5">
        <v>45545</v>
      </c>
      <c r="M33" s="5">
        <v>47005</v>
      </c>
      <c r="N33" t="s">
        <v>23</v>
      </c>
    </row>
    <row r="34" ht="27" spans="1:14">
      <c r="A34" s="3" t="s">
        <v>163</v>
      </c>
      <c r="B34" t="s">
        <v>14</v>
      </c>
      <c r="C34" t="s">
        <v>54</v>
      </c>
      <c r="D34" s="3" t="s">
        <v>55</v>
      </c>
      <c r="E34" t="s">
        <v>17</v>
      </c>
      <c r="F34" s="1" t="s">
        <v>164</v>
      </c>
      <c r="G34" t="s">
        <v>19</v>
      </c>
      <c r="H34" t="s">
        <v>20</v>
      </c>
      <c r="I34" s="1" t="s">
        <v>57</v>
      </c>
      <c r="J34" t="s">
        <v>74</v>
      </c>
      <c r="K34" s="5">
        <v>45546</v>
      </c>
      <c r="L34" s="5">
        <v>45546</v>
      </c>
      <c r="M34" s="5">
        <v>46986</v>
      </c>
      <c r="N34" t="s">
        <v>23</v>
      </c>
    </row>
    <row r="35" spans="1:14">
      <c r="A35" t="s">
        <v>165</v>
      </c>
      <c r="B35" t="s">
        <v>14</v>
      </c>
      <c r="C35" t="s">
        <v>166</v>
      </c>
      <c r="D35" t="s">
        <v>167</v>
      </c>
      <c r="E35" t="s">
        <v>17</v>
      </c>
      <c r="F35" s="1" t="s">
        <v>168</v>
      </c>
      <c r="G35" t="s">
        <v>19</v>
      </c>
      <c r="H35" t="s">
        <v>20</v>
      </c>
      <c r="I35" s="1" t="s">
        <v>169</v>
      </c>
      <c r="J35" t="s">
        <v>114</v>
      </c>
      <c r="K35" s="5">
        <v>45546</v>
      </c>
      <c r="L35" s="5">
        <v>45546</v>
      </c>
      <c r="M35" s="5">
        <v>45731</v>
      </c>
      <c r="N35" t="s">
        <v>23</v>
      </c>
    </row>
    <row r="36" spans="1:14">
      <c r="A36" t="s">
        <v>170</v>
      </c>
      <c r="B36" t="s">
        <v>44</v>
      </c>
      <c r="E36" t="s">
        <v>17</v>
      </c>
      <c r="F36" s="1" t="s">
        <v>171</v>
      </c>
      <c r="G36" t="s">
        <v>19</v>
      </c>
      <c r="H36" t="s">
        <v>20</v>
      </c>
      <c r="I36" s="1" t="s">
        <v>172</v>
      </c>
      <c r="J36" t="s">
        <v>22</v>
      </c>
      <c r="K36" s="5">
        <v>45558</v>
      </c>
      <c r="L36" s="5">
        <v>45558</v>
      </c>
      <c r="M36" s="5">
        <v>47018</v>
      </c>
      <c r="N36" t="s">
        <v>23</v>
      </c>
    </row>
    <row r="37" ht="27" spans="1:14">
      <c r="A37" s="3" t="s">
        <v>173</v>
      </c>
      <c r="B37" t="s">
        <v>44</v>
      </c>
      <c r="E37" t="s">
        <v>17</v>
      </c>
      <c r="F37" s="1" t="s">
        <v>174</v>
      </c>
      <c r="G37" t="s">
        <v>19</v>
      </c>
      <c r="H37" t="s">
        <v>20</v>
      </c>
      <c r="I37" s="1" t="s">
        <v>175</v>
      </c>
      <c r="J37" t="s">
        <v>22</v>
      </c>
      <c r="K37" s="9">
        <v>45558</v>
      </c>
      <c r="L37" s="9">
        <v>45558</v>
      </c>
      <c r="M37" s="5">
        <v>47018</v>
      </c>
      <c r="N37" t="s">
        <v>23</v>
      </c>
    </row>
    <row r="38" ht="27" spans="1:14">
      <c r="A38" t="s">
        <v>176</v>
      </c>
      <c r="B38" t="s">
        <v>14</v>
      </c>
      <c r="C38" t="s">
        <v>177</v>
      </c>
      <c r="D38" s="3" t="s">
        <v>178</v>
      </c>
      <c r="E38" t="s">
        <v>17</v>
      </c>
      <c r="F38" s="1" t="s">
        <v>179</v>
      </c>
      <c r="G38" t="s">
        <v>19</v>
      </c>
      <c r="H38" t="s">
        <v>20</v>
      </c>
      <c r="I38" s="1" t="s">
        <v>180</v>
      </c>
      <c r="J38" t="s">
        <v>114</v>
      </c>
      <c r="K38" s="5">
        <v>45575</v>
      </c>
      <c r="L38" s="5">
        <v>45575</v>
      </c>
      <c r="M38" s="8">
        <v>46158</v>
      </c>
      <c r="N38" t="s">
        <v>23</v>
      </c>
    </row>
    <row r="39" ht="27" spans="1:14">
      <c r="A39" t="s">
        <v>181</v>
      </c>
      <c r="B39" t="s">
        <v>44</v>
      </c>
      <c r="E39" t="s">
        <v>17</v>
      </c>
      <c r="F39" s="1" t="s">
        <v>182</v>
      </c>
      <c r="G39" t="s">
        <v>19</v>
      </c>
      <c r="H39" t="s">
        <v>20</v>
      </c>
      <c r="I39" s="1" t="s">
        <v>183</v>
      </c>
      <c r="J39" s="3" t="s">
        <v>143</v>
      </c>
      <c r="K39" s="5">
        <v>45586</v>
      </c>
      <c r="L39" s="5">
        <v>45586</v>
      </c>
      <c r="M39" s="5">
        <v>47046</v>
      </c>
      <c r="N39" t="s">
        <v>23</v>
      </c>
    </row>
    <row r="40" ht="27" spans="1:14">
      <c r="A40" s="3" t="s">
        <v>184</v>
      </c>
      <c r="B40" t="s">
        <v>14</v>
      </c>
      <c r="C40" s="3" t="s">
        <v>185</v>
      </c>
      <c r="D40" t="s">
        <v>186</v>
      </c>
      <c r="E40" t="s">
        <v>17</v>
      </c>
      <c r="F40" s="1" t="s">
        <v>187</v>
      </c>
      <c r="G40" t="s">
        <v>19</v>
      </c>
      <c r="H40" t="s">
        <v>20</v>
      </c>
      <c r="I40" s="1" t="s">
        <v>188</v>
      </c>
      <c r="J40" t="s">
        <v>22</v>
      </c>
      <c r="K40" s="8">
        <v>45608</v>
      </c>
      <c r="L40" s="8">
        <v>45608</v>
      </c>
      <c r="M40" s="8">
        <v>47068</v>
      </c>
      <c r="N40" t="s">
        <v>23</v>
      </c>
    </row>
    <row r="41" ht="27" spans="1:14">
      <c r="A41" s="3" t="s">
        <v>189</v>
      </c>
      <c r="B41" t="s">
        <v>44</v>
      </c>
      <c r="E41" t="s">
        <v>17</v>
      </c>
      <c r="F41" s="1" t="s">
        <v>190</v>
      </c>
      <c r="G41" t="s">
        <v>19</v>
      </c>
      <c r="H41" t="s">
        <v>20</v>
      </c>
      <c r="I41" s="1" t="s">
        <v>191</v>
      </c>
      <c r="J41" s="3" t="s">
        <v>143</v>
      </c>
      <c r="K41" s="8">
        <v>45608</v>
      </c>
      <c r="L41" s="8">
        <v>45608</v>
      </c>
      <c r="M41" s="8">
        <v>47068</v>
      </c>
      <c r="N41" t="s">
        <v>23</v>
      </c>
    </row>
    <row r="42" ht="14.25" spans="1:14">
      <c r="A42" t="s">
        <v>192</v>
      </c>
      <c r="B42" t="s">
        <v>14</v>
      </c>
      <c r="C42" t="s">
        <v>193</v>
      </c>
      <c r="D42" t="s">
        <v>194</v>
      </c>
      <c r="E42" t="s">
        <v>17</v>
      </c>
      <c r="F42" s="1" t="s">
        <v>195</v>
      </c>
      <c r="G42" t="s">
        <v>19</v>
      </c>
      <c r="H42" t="s">
        <v>20</v>
      </c>
      <c r="I42" s="1" t="s">
        <v>196</v>
      </c>
      <c r="J42" t="s">
        <v>22</v>
      </c>
      <c r="K42" s="8">
        <v>45621</v>
      </c>
      <c r="L42" s="8">
        <v>45621</v>
      </c>
      <c r="M42" s="8">
        <v>47081</v>
      </c>
      <c r="N42" t="s">
        <v>23</v>
      </c>
    </row>
    <row r="43" ht="14.25" spans="1:14">
      <c r="A43" t="s">
        <v>197</v>
      </c>
      <c r="B43" t="s">
        <v>44</v>
      </c>
      <c r="E43" t="s">
        <v>17</v>
      </c>
      <c r="F43" s="1" t="s">
        <v>198</v>
      </c>
      <c r="G43" t="s">
        <v>19</v>
      </c>
      <c r="H43" t="s">
        <v>20</v>
      </c>
      <c r="I43" s="1" t="s">
        <v>199</v>
      </c>
      <c r="J43" t="s">
        <v>22</v>
      </c>
      <c r="K43" s="8">
        <v>45628</v>
      </c>
      <c r="L43" s="8">
        <v>45628</v>
      </c>
      <c r="M43" s="8">
        <v>47088</v>
      </c>
      <c r="N43" t="s">
        <v>23</v>
      </c>
    </row>
    <row r="44" ht="27" spans="1:14">
      <c r="A44" t="s">
        <v>200</v>
      </c>
      <c r="B44" t="s">
        <v>14</v>
      </c>
      <c r="C44" s="3" t="s">
        <v>201</v>
      </c>
      <c r="D44" t="s">
        <v>106</v>
      </c>
      <c r="E44" t="s">
        <v>17</v>
      </c>
      <c r="F44" s="1" t="s">
        <v>202</v>
      </c>
      <c r="G44" t="s">
        <v>19</v>
      </c>
      <c r="H44" t="s">
        <v>20</v>
      </c>
      <c r="I44" s="1" t="s">
        <v>108</v>
      </c>
      <c r="J44" t="s">
        <v>74</v>
      </c>
      <c r="K44" s="8">
        <v>45491</v>
      </c>
      <c r="L44" s="8">
        <v>45491</v>
      </c>
      <c r="M44" s="8">
        <v>46951</v>
      </c>
      <c r="N44" t="s">
        <v>23</v>
      </c>
    </row>
    <row r="45" ht="27" spans="1:14">
      <c r="A45" s="3" t="s">
        <v>203</v>
      </c>
      <c r="B45" t="s">
        <v>44</v>
      </c>
      <c r="E45" t="s">
        <v>17</v>
      </c>
      <c r="F45" s="1" t="s">
        <v>204</v>
      </c>
      <c r="G45" t="s">
        <v>19</v>
      </c>
      <c r="H45" t="s">
        <v>20</v>
      </c>
      <c r="I45" s="1" t="s">
        <v>205</v>
      </c>
      <c r="J45" t="s">
        <v>22</v>
      </c>
      <c r="K45" s="8">
        <v>45643</v>
      </c>
      <c r="L45" s="8">
        <v>45643</v>
      </c>
      <c r="M45" s="8">
        <v>47103</v>
      </c>
      <c r="N45" t="s">
        <v>23</v>
      </c>
    </row>
    <row r="46" ht="27" spans="1:14">
      <c r="A46" s="3" t="s">
        <v>206</v>
      </c>
      <c r="B46" t="s">
        <v>44</v>
      </c>
      <c r="E46" t="s">
        <v>17</v>
      </c>
      <c r="F46" s="1" t="s">
        <v>207</v>
      </c>
      <c r="G46" t="s">
        <v>19</v>
      </c>
      <c r="H46" t="s">
        <v>20</v>
      </c>
      <c r="I46" s="1" t="s">
        <v>208</v>
      </c>
      <c r="J46" t="s">
        <v>22</v>
      </c>
      <c r="K46" s="8">
        <v>45643</v>
      </c>
      <c r="L46" s="8">
        <v>45643</v>
      </c>
      <c r="M46" s="8">
        <v>47103</v>
      </c>
      <c r="N46" t="s">
        <v>23</v>
      </c>
    </row>
  </sheetData>
  <dataValidations count="23">
    <dataValidation type="custom" allowBlank="1" showInputMessage="1" prompt="1、必填2、检查行政相对人名称字段的值是否不含中英文问号3.不能超过100个汉字" sqref="A21:C21 A2:C20">
      <formula1>CO1</formula1>
    </dataValidation>
    <dataValidation type="custom" allowBlank="1" showInputMessage="1" prompt="1、必填2、检查行政相对人名称字段的值是否不含中英文问号3.不能超过100个汉字" sqref="D21 D2:D20">
      <formula1>CW1</formula1>
    </dataValidation>
    <dataValidation type="custom" allowBlank="1" showInputMessage="1" prompt="1、必填2、检查行政相对人名称字段的值是否不含中英文问号3.不能超过100个汉字" sqref="G21 I21:M21 K22:L22 H21:H43 N21:N38 N39:N46 E2:N20 E44:F46 E21:F43">
      <formula1>DB1</formula1>
    </dataValidation>
    <dataValidation type="custom" allowBlank="1" showInputMessage="1" prompt="1、必填2、检查行政相对人名称字段的值是否不含中英文问号3.不能超过100个汉字" sqref="O21:XAL21 O2:XAL20">
      <formula1>DR1</formula1>
    </dataValidation>
    <dataValidation type="custom" allowBlank="1" showInputMessage="1" prompt="1、必填2、检查行政相对人名称字段的值是否不含中英文问号3.不能超过100个汉字" sqref="XAM21:XAO21 XAM2:XAO20">
      <formula1>A1</formula1>
    </dataValidation>
    <dataValidation type="custom" allowBlank="1" showInputMessage="1" prompt="1、必填2、检查行政相对人名称字段的值是否不含中英文问号3.不能超过100个汉字" sqref="XAP21:XAT21 XBF21:XBK21 XAP2:XAT20 XBF2:XBK20">
      <formula1>#REF!</formula1>
    </dataValidation>
    <dataValidation type="custom" allowBlank="1" showInputMessage="1" prompt="1、必填2、检查行政相对人名称字段的值是否不含中英文问号3.不能超过100个汉字" sqref="XAU21:XBE21 XAU2:XBE20">
      <formula1>D1</formula1>
    </dataValidation>
    <dataValidation type="custom" allowBlank="1" showInputMessage="1" prompt="1、必填2、检查行政相对人名称字段的值是否不含中英文问号3.不能超过100个汉字" sqref="XBL21:XFD21 XBL2:XFD20">
      <formula1>O1</formula1>
    </dataValidation>
    <dataValidation type="custom" allowBlank="1" showInputMessage="1" showErrorMessage="1" prompt="必填，不可小于“有效期自”。格式：yyyy-MM-dd" sqref="M22 M39 M24:M28 M30:M33 M35:M37 M47:M79">
      <formula1>CO21</formula1>
    </dataValidation>
    <dataValidation type="custom" allowBlank="1" showInputMessage="1" showErrorMessage="1" prompt="必填，不可超过当前日期。格式：yyyy-MM-dd" sqref="K23:L23 L34:M34 K39 K24:K27 K31:K34 K47:K79 L26:L27 L31:L33 K28:L30 K35:L38">
      <formula1>CO22</formula1>
    </dataValidation>
    <dataValidation type="custom" allowBlank="1" showInputMessage="1" showErrorMessage="1" prompt="必填，不可小于“许可决定日期”。格式：yyyy-MM-dd" sqref="M23 L39 L24:L25 L47:L79">
      <formula1>CO22</formula1>
    </dataValidation>
    <dataValidation type="custom" allowBlank="1" showInputMessage="1" showErrorMessage="1" prompt="1、必填2、检查行政相对人名称字段的值是否不含中英文问号3.不能超过100个汉字" sqref="A22:A79">
      <formula1>CO21</formula1>
    </dataValidation>
    <dataValidation type="list" allowBlank="1" showInputMessage="1" showErrorMessage="1" prompt="必填。" sqref="B22:B79">
      <formula1>"法人及非法人组织,自然人,个体工商户"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22:C79">
      <formula1>CO21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" sqref="D22:D79">
      <formula1>CO21</formula1>
    </dataValidation>
    <dataValidation type="custom" allowBlank="1" showInputMessage="1" showErrorMessage="1" prompt="必填" sqref="E47:E79">
      <formula1>CO46</formula1>
    </dataValidation>
    <dataValidation type="custom" allowBlank="1" showInputMessage="1" showErrorMessage="1" prompt="必填" sqref="F47:F79">
      <formula1>CO46</formula1>
    </dataValidation>
    <dataValidation type="list" allowBlank="1" showInputMessage="1" showErrorMessage="1" prompt="1、必填。&#10;2、按照字典表校验或以“其他-”开头。字典表值范围：&#10; 普通&#10; 特许&#10; 认可&#10; 核准&#10; 登记&#10;" sqref="G22:G79">
      <formula1>"普通,特许,认可,核准,登记"</formula1>
    </dataValidation>
    <dataValidation type="custom" allowBlank="1" showInputMessage="1" prompt="1、必填2、检查行政相对人名称字段的值是否不含中英文问号3.不能超过100个汉字" sqref="H44:H46">
      <formula1>DE42</formula1>
    </dataValidation>
    <dataValidation type="custom" allowBlank="1" showInputMessage="1" showErrorMessage="1" prompt="必填" sqref="H47:H79">
      <formula1>CO46</formula1>
    </dataValidation>
    <dataValidation type="custom" allowBlank="1" showInputMessage="1" showErrorMessage="1" prompt="必填" sqref="I22:I79">
      <formula1>CO21</formula1>
    </dataValidation>
    <dataValidation type="custom" allowBlank="1" showInputMessage="1" showErrorMessage="1" prompt="必填" sqref="J22:J79">
      <formula1>CO21</formula1>
    </dataValidation>
    <dataValidation type="custom" allowBlank="1" showInputMessage="1" showErrorMessage="1" prompt="必填。" sqref="N47:N79">
      <formula1>CO46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cg_sgs_xzxk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2023-07-12T08:27:00Z</dcterms:created>
  <dcterms:modified xsi:type="dcterms:W3CDTF">2025-02-25T06:52:43Z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45D05D51D4124B5CB3E3D2661DDABA29_12</vt:lpwstr>
  </property>
  <property fmtid="{D5CDD505-2E9C-101B-9397-08002B2CF9AE}" pid="3" name="KSOProductBuildVer">
    <vt:lpwstr>2052-12.1.0.20305</vt:lpwstr>
  </property>
</Properties>
</file>