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<sst xmlns="http://schemas.openxmlformats.org/spreadsheetml/2006/main" count="224" uniqueCount="103">
  <si>
    <t>主体类别</t>
  </si>
  <si>
    <t>公开范围</t>
  </si>
  <si>
    <t xml:space="preserve">行政相对人名称 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</si>
  <si>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</si>
  <si>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</si>
  <si>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</si>
  <si>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</si>
  <si>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</si>
  <si>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</si>
  <si>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</si>
  <si>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</si>
  <si>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</si>
  <si>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</si>
  <si>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</si>
  <si>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A0200</t>
  </si>
  <si>
    <t>许昌吉通物流有限公司</t>
  </si>
  <si>
    <t>王林波</t>
  </si>
  <si>
    <t>交通行政许可（当场）决定书</t>
  </si>
  <si>
    <t>4110232023002</t>
  </si>
  <si>
    <t>普通</t>
  </si>
  <si>
    <t>道路运输经营许可证</t>
  </si>
  <si>
    <t>411023015594</t>
  </si>
  <si>
    <t>道路普通货物运输</t>
  </si>
  <si>
    <t>许昌市建安区道路运输服务中心</t>
  </si>
  <si>
    <t>河南鑫凯物流有限公司</t>
  </si>
  <si>
    <t>王新凯</t>
  </si>
  <si>
    <t>4110232023003</t>
  </si>
  <si>
    <t>411023015595</t>
  </si>
  <si>
    <t>许昌万晨汽车运输有限公司</t>
  </si>
  <si>
    <t>崔广利</t>
  </si>
  <si>
    <t>4110232023001</t>
  </si>
  <si>
    <t>411023015330</t>
  </si>
  <si>
    <t>货物专用运输（冷藏保鲜设备）</t>
  </si>
  <si>
    <t>许昌润源物流有限公司</t>
  </si>
  <si>
    <t>武慧锋</t>
  </si>
  <si>
    <t>4110232023004</t>
  </si>
  <si>
    <t>411023014421</t>
  </si>
  <si>
    <t>道路普通货物运输，货物专用运输（罐式容器、集装箱、冷藏保鲜设备）</t>
  </si>
  <si>
    <t>河南腾途货运有限公司</t>
  </si>
  <si>
    <t>郭彤彤</t>
  </si>
  <si>
    <t>4110232023005</t>
  </si>
  <si>
    <t>411023015460</t>
  </si>
  <si>
    <t>许昌市建安区惠隆运输有限公司</t>
  </si>
  <si>
    <t>李文艺</t>
  </si>
  <si>
    <t>4110232023006</t>
  </si>
  <si>
    <t>411023015596</t>
  </si>
  <si>
    <t>许昌安畅货运有限公司</t>
  </si>
  <si>
    <t>徐鹏超</t>
  </si>
  <si>
    <t>4110232023007</t>
  </si>
  <si>
    <t>411023015378</t>
  </si>
  <si>
    <t>道路普通货物运输，货物专用运输（罐式容器、冷藏保鲜设备）</t>
  </si>
  <si>
    <t>许昌安正运输有限公司</t>
  </si>
  <si>
    <t>陈少民</t>
  </si>
  <si>
    <t>4110232023008</t>
  </si>
  <si>
    <t>411023015598</t>
  </si>
  <si>
    <t>许昌三顺运输有限公司</t>
  </si>
  <si>
    <t>董长安</t>
  </si>
  <si>
    <t>4110232023009</t>
  </si>
  <si>
    <t>411023015437</t>
  </si>
  <si>
    <t>道路普通货物运输、货物专用运输（罐式容器、冷藏保鲜设备）、大型物件运输（一类）</t>
  </si>
  <si>
    <t>41102320230010</t>
  </si>
  <si>
    <t>许昌民通物流有限公司</t>
  </si>
  <si>
    <t>李永</t>
  </si>
  <si>
    <t>41102320230011</t>
  </si>
  <si>
    <t>411023015382</t>
  </si>
  <si>
    <t>41102320230012</t>
  </si>
  <si>
    <t>许昌弘翔运输有限公司</t>
  </si>
  <si>
    <t>赵国正</t>
  </si>
  <si>
    <t>41102320230013</t>
  </si>
  <si>
    <t>411023015454</t>
  </si>
  <si>
    <t>大型物件运、四类）、道路普通货物运输、货物专用运输（罐式容器、集装箱、冷藏保鲜设备）</t>
  </si>
  <si>
    <t>许昌福运客运有限公司</t>
  </si>
  <si>
    <t>闫春平</t>
  </si>
  <si>
    <t>41102320230014</t>
  </si>
  <si>
    <t>411023015619</t>
  </si>
  <si>
    <t>客运站经营</t>
  </si>
  <si>
    <t>许昌誉快通物流服务有限公司</t>
  </si>
  <si>
    <t>谢会英</t>
  </si>
  <si>
    <t>41102320230015</t>
  </si>
  <si>
    <t>411023015621</t>
  </si>
  <si>
    <t>许昌创帮新能源汽车有限公司</t>
  </si>
  <si>
    <t>苗鸿雨</t>
  </si>
  <si>
    <t>41102320230016</t>
  </si>
  <si>
    <t>411023015622</t>
  </si>
  <si>
    <t>41102320230017</t>
  </si>
  <si>
    <t>道路普通货物运输、货物专用运输（冷藏保鲜设备）</t>
  </si>
  <si>
    <t>许昌畅安物流有限公司</t>
  </si>
  <si>
    <t>张军甫</t>
  </si>
  <si>
    <t>41102320230018</t>
  </si>
  <si>
    <t>411023015626</t>
  </si>
  <si>
    <t>福建洁泰实业有限公司建安区分公司</t>
  </si>
  <si>
    <t>冯昊</t>
  </si>
  <si>
    <t>41102320230019</t>
  </si>
  <si>
    <t>411023015627</t>
  </si>
  <si>
    <t>A0100</t>
  </si>
  <si>
    <t>杨建纲</t>
  </si>
  <si>
    <t>4110232023021</t>
  </si>
  <si>
    <t>411023015628</t>
  </si>
  <si>
    <t>许昌市金泽物流有限公司</t>
  </si>
  <si>
    <t>金十斤</t>
  </si>
  <si>
    <t>4110232023022</t>
  </si>
  <si>
    <t>411023015630</t>
  </si>
  <si>
    <t>许昌邦捷汽车物流有限公司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</si>
</sst>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华文仿宋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Alignment="1" applyProtection="1">
      <alignment vertical="center" wrapText="1"/>
      <protection locked="0"/>
    </xf>
    <xf numFmtId="0" fontId="0" fillId="0" borderId="0" xfId="0" applyAlignment="1"/>
    <xf numFmtId="49" fontId="2" fillId="0" borderId="0" xfId="0" applyNumberFormat="1" applyFont="1" applyAlignment="1" applyProtection="1">
      <alignment vertical="center" wrapText="1"/>
      <protection locked="0"/>
    </xf>
    <xf numFmtId="0" fontId="0" fillId="0" borderId="1" xfId="0" applyBorder="1">
      <alignment vertical="center"/>
    </xf>
    <xf numFmtId="0" fontId="3" fillId="0" borderId="2" xfId="0" applyNumberFormat="1" applyFont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vertical="center" wrapText="1"/>
      <protection locked="0"/>
    </xf>
    <xf numFmtId="49" fontId="2" fillId="0" borderId="0" xfId="0" applyNumberFormat="1" applyFont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0" fillId="2" borderId="0" xfId="0" applyFill="1" applyAlignment="1"/>
    <xf numFmtId="49" fontId="2" fillId="2" borderId="0" xfId="0" applyNumberFormat="1" applyFont="1" applyFill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49" fontId="2" fillId="2" borderId="0" xfId="0" applyNumberFormat="1" applyFont="1" applyFill="1" applyBorder="1" applyAlignment="1" applyProtection="1">
      <alignment vertical="center" wrapText="1"/>
      <protection locked="0"/>
    </xf>
    <xf numFmtId="49" fontId="2" fillId="2" borderId="1" xfId="0" applyNumberFormat="1" applyFont="1" applyFill="1" applyBorder="1" applyAlignment="1" applyProtection="1">
      <alignment vertical="center" wrapText="1"/>
      <protection locked="0"/>
    </xf>
    <xf numFmtId="49" fontId="2" fillId="0" borderId="0" xfId="0" applyNumberFormat="1" applyFont="1" applyFill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1" fillId="2" borderId="0" xfId="0" applyFont="1" applyFill="1" applyAlignment="1"/>
    <xf numFmtId="49" fontId="5" fillId="2" borderId="0" xfId="0" applyNumberFormat="1" applyFont="1" applyFill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vertical="center" wrapText="1"/>
      <protection locked="0"/>
    </xf>
    <xf numFmtId="49" fontId="5" fillId="2" borderId="0" xfId="0" applyNumberFormat="1" applyFont="1" applyFill="1" applyBorder="1" applyAlignment="1" applyProtection="1">
      <alignment vertical="center" wrapText="1"/>
      <protection locked="0"/>
    </xf>
    <xf numFmtId="49" fontId="5" fillId="2" borderId="1" xfId="0" applyNumberFormat="1" applyFont="1" applyFill="1" applyBorder="1" applyAlignment="1" applyProtection="1">
      <alignment vertical="center" wrapText="1"/>
      <protection locked="0"/>
    </xf>
    <xf numFmtId="176" fontId="4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3" xfId="0" applyNumberFormat="1" applyFont="1" applyBorder="1" applyAlignment="1" applyProtection="1">
      <alignment vertical="center" wrapText="1"/>
      <protection locked="0"/>
    </xf>
    <xf numFmtId="176" fontId="4" fillId="2" borderId="1" xfId="0" applyNumberFormat="1" applyFont="1" applyFill="1" applyBorder="1" applyAlignment="1" applyProtection="1">
      <alignment vertical="center" wrapText="1"/>
      <protection locked="0"/>
    </xf>
    <xf numFmtId="49" fontId="2" fillId="2" borderId="3" xfId="0" applyNumberFormat="1" applyFont="1" applyFill="1" applyBorder="1" applyAlignment="1" applyProtection="1">
      <alignment vertical="center" wrapText="1"/>
      <protection locked="0"/>
    </xf>
    <xf numFmtId="0" fontId="0" fillId="2" borderId="1" xfId="0" applyFill="1" applyBorder="1">
      <alignment vertical="center"/>
    </xf>
    <xf numFmtId="176" fontId="6" fillId="2" borderId="1" xfId="0" applyNumberFormat="1" applyFont="1" applyFill="1" applyBorder="1" applyAlignment="1" applyProtection="1">
      <alignment vertical="center" wrapText="1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tabSelected="1" workbookViewId="0">
      <selection activeCell="D1" sqref="D$1:D$1048576"/>
    </sheetView>
  </sheetViews>
  <sheetFormatPr defaultColWidth="9" defaultRowHeight="14.25"/>
  <cols>
    <col min="1" max="1" width="12" style="3" customWidth="1"/>
    <col min="2" max="2" width="9.225" style="4" customWidth="1"/>
    <col min="3" max="3" width="33.225" style="5" customWidth="1"/>
    <col min="4" max="4" width="10.4416666666667" style="5" customWidth="1"/>
    <col min="5" max="10" width="20" style="5" customWidth="1"/>
    <col min="11" max="13" width="20" style="3" customWidth="1"/>
    <col min="14" max="14" width="20" style="5" customWidth="1"/>
    <col min="15" max="16" width="9" style="6"/>
  </cols>
  <sheetData>
    <row r="1" ht="28.5" spans="1:14">
      <c r="A1" s="7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7" t="s">
        <v>10</v>
      </c>
      <c r="L1" s="7" t="s">
        <v>11</v>
      </c>
      <c r="M1" s="7" t="s">
        <v>12</v>
      </c>
      <c r="N1" s="9" t="s">
        <v>13</v>
      </c>
    </row>
    <row r="2" ht="28.5" spans="1:14">
      <c r="A2" s="3" t="s">
        <v>14</v>
      </c>
      <c r="B2" s="4">
        <v>1</v>
      </c>
      <c r="C2" s="5" t="s">
        <v>15</v>
      </c>
      <c r="D2" s="5" t="s">
        <v>16</v>
      </c>
      <c r="E2" s="10" t="s">
        <v>17</v>
      </c>
      <c r="F2" s="5" t="s">
        <v>18</v>
      </c>
      <c r="G2" s="11" t="s">
        <v>19</v>
      </c>
      <c r="H2" s="12" t="s">
        <v>20</v>
      </c>
      <c r="I2" s="11" t="s">
        <v>21</v>
      </c>
      <c r="J2" s="5" t="s">
        <v>22</v>
      </c>
      <c r="K2" s="26">
        <v>44984</v>
      </c>
      <c r="L2" s="26">
        <v>44984</v>
      </c>
      <c r="M2" s="26">
        <v>46444</v>
      </c>
      <c r="N2" s="27" t="s">
        <v>23</v>
      </c>
    </row>
    <row r="3" ht="28.5" spans="1:14">
      <c r="A3" s="3" t="s">
        <v>14</v>
      </c>
      <c r="B3" s="4">
        <v>1</v>
      </c>
      <c r="C3" s="5" t="s">
        <v>24</v>
      </c>
      <c r="D3" s="5" t="s">
        <v>25</v>
      </c>
      <c r="E3" s="10" t="s">
        <v>17</v>
      </c>
      <c r="F3" s="5" t="s">
        <v>26</v>
      </c>
      <c r="G3" s="11" t="s">
        <v>19</v>
      </c>
      <c r="H3" s="12" t="s">
        <v>20</v>
      </c>
      <c r="I3" s="11" t="s">
        <v>27</v>
      </c>
      <c r="J3" s="5" t="s">
        <v>22</v>
      </c>
      <c r="K3" s="26">
        <v>44984</v>
      </c>
      <c r="L3" s="26">
        <v>44984</v>
      </c>
      <c r="M3" s="26">
        <v>46444</v>
      </c>
      <c r="N3" s="27" t="s">
        <v>23</v>
      </c>
    </row>
    <row r="4" s="1" customFormat="1" ht="28.5" spans="1:16">
      <c r="A4" s="13" t="s">
        <v>14</v>
      </c>
      <c r="B4" s="14">
        <v>1</v>
      </c>
      <c r="C4" s="15" t="s">
        <v>28</v>
      </c>
      <c r="D4" s="15" t="s">
        <v>29</v>
      </c>
      <c r="E4" s="16" t="s">
        <v>17</v>
      </c>
      <c r="F4" s="15" t="s">
        <v>30</v>
      </c>
      <c r="G4" s="17" t="s">
        <v>19</v>
      </c>
      <c r="H4" s="18" t="s">
        <v>20</v>
      </c>
      <c r="I4" s="17" t="s">
        <v>31</v>
      </c>
      <c r="J4" s="15" t="s">
        <v>32</v>
      </c>
      <c r="K4" s="28">
        <v>44979</v>
      </c>
      <c r="L4" s="28">
        <v>44979</v>
      </c>
      <c r="M4" s="28">
        <v>46334</v>
      </c>
      <c r="N4" s="29" t="s">
        <v>23</v>
      </c>
      <c r="O4" s="30"/>
      <c r="P4" s="30"/>
    </row>
    <row r="5" ht="80" customHeight="1" spans="1:14">
      <c r="A5" s="3" t="s">
        <v>14</v>
      </c>
      <c r="B5" s="4">
        <v>1</v>
      </c>
      <c r="C5" s="5" t="s">
        <v>33</v>
      </c>
      <c r="D5" s="5" t="s">
        <v>34</v>
      </c>
      <c r="E5" s="10" t="s">
        <v>17</v>
      </c>
      <c r="F5" s="19" t="s">
        <v>35</v>
      </c>
      <c r="G5" s="11" t="s">
        <v>19</v>
      </c>
      <c r="H5" s="12" t="s">
        <v>20</v>
      </c>
      <c r="I5" s="11" t="s">
        <v>36</v>
      </c>
      <c r="J5" s="5" t="s">
        <v>37</v>
      </c>
      <c r="K5" s="26">
        <v>44994</v>
      </c>
      <c r="L5" s="26">
        <v>44994</v>
      </c>
      <c r="M5" s="26">
        <v>46218</v>
      </c>
      <c r="N5" s="27" t="s">
        <v>23</v>
      </c>
    </row>
    <row r="6" ht="57" spans="1:14">
      <c r="A6" s="3" t="s">
        <v>14</v>
      </c>
      <c r="B6" s="4">
        <v>1</v>
      </c>
      <c r="C6" s="5" t="s">
        <v>38</v>
      </c>
      <c r="D6" s="5" t="s">
        <v>39</v>
      </c>
      <c r="E6" s="10" t="s">
        <v>17</v>
      </c>
      <c r="F6" s="19" t="s">
        <v>40</v>
      </c>
      <c r="G6" s="11" t="s">
        <v>19</v>
      </c>
      <c r="H6" s="12" t="s">
        <v>20</v>
      </c>
      <c r="I6" s="11" t="s">
        <v>41</v>
      </c>
      <c r="J6" s="5" t="s">
        <v>37</v>
      </c>
      <c r="K6" s="26">
        <v>43665</v>
      </c>
      <c r="L6" s="26">
        <v>43915</v>
      </c>
      <c r="M6" s="26">
        <v>45125</v>
      </c>
      <c r="N6" s="27" t="s">
        <v>23</v>
      </c>
    </row>
    <row r="7" ht="28.5" spans="1:14">
      <c r="A7" s="3" t="s">
        <v>14</v>
      </c>
      <c r="B7" s="4">
        <v>1</v>
      </c>
      <c r="C7" s="5" t="s">
        <v>42</v>
      </c>
      <c r="D7" s="5" t="s">
        <v>43</v>
      </c>
      <c r="E7" s="10" t="s">
        <v>17</v>
      </c>
      <c r="F7" s="19" t="s">
        <v>44</v>
      </c>
      <c r="G7" s="11" t="s">
        <v>19</v>
      </c>
      <c r="H7" s="12" t="s">
        <v>20</v>
      </c>
      <c r="I7" s="11" t="s">
        <v>45</v>
      </c>
      <c r="J7" s="5" t="s">
        <v>22</v>
      </c>
      <c r="K7" s="26">
        <v>45006</v>
      </c>
      <c r="L7" s="26">
        <v>45006</v>
      </c>
      <c r="M7" s="26">
        <v>46466</v>
      </c>
      <c r="N7" s="27" t="s">
        <v>23</v>
      </c>
    </row>
    <row r="8" ht="57" spans="1:14">
      <c r="A8" s="3" t="s">
        <v>14</v>
      </c>
      <c r="B8" s="4">
        <v>1</v>
      </c>
      <c r="C8" s="5" t="s">
        <v>46</v>
      </c>
      <c r="D8" s="5" t="s">
        <v>47</v>
      </c>
      <c r="E8" s="10" t="s">
        <v>17</v>
      </c>
      <c r="F8" s="19" t="s">
        <v>48</v>
      </c>
      <c r="G8" s="11" t="s">
        <v>19</v>
      </c>
      <c r="H8" s="12" t="s">
        <v>20</v>
      </c>
      <c r="I8" s="11" t="s">
        <v>49</v>
      </c>
      <c r="J8" s="5" t="s">
        <v>50</v>
      </c>
      <c r="K8" s="26">
        <v>45012</v>
      </c>
      <c r="L8" s="26">
        <v>45012</v>
      </c>
      <c r="M8" s="26">
        <v>46348</v>
      </c>
      <c r="N8" s="27" t="s">
        <v>23</v>
      </c>
    </row>
    <row r="9" ht="28.5" spans="1:14">
      <c r="A9" s="3" t="s">
        <v>14</v>
      </c>
      <c r="B9" s="4">
        <v>1</v>
      </c>
      <c r="C9" s="5" t="s">
        <v>51</v>
      </c>
      <c r="D9" s="5" t="s">
        <v>52</v>
      </c>
      <c r="E9" s="10" t="s">
        <v>17</v>
      </c>
      <c r="F9" s="19" t="s">
        <v>53</v>
      </c>
      <c r="G9" s="11" t="s">
        <v>19</v>
      </c>
      <c r="H9" s="12" t="s">
        <v>20</v>
      </c>
      <c r="I9" s="11" t="s">
        <v>54</v>
      </c>
      <c r="J9" s="5" t="s">
        <v>22</v>
      </c>
      <c r="K9" s="26">
        <v>45012</v>
      </c>
      <c r="L9" s="26">
        <v>45012</v>
      </c>
      <c r="M9" s="26">
        <v>46472</v>
      </c>
      <c r="N9" s="27" t="s">
        <v>23</v>
      </c>
    </row>
    <row r="10" ht="71.25" spans="1:14">
      <c r="A10" s="3" t="s">
        <v>14</v>
      </c>
      <c r="B10" s="4">
        <v>1</v>
      </c>
      <c r="C10" s="5" t="s">
        <v>55</v>
      </c>
      <c r="D10" s="5" t="s">
        <v>56</v>
      </c>
      <c r="E10" s="10" t="s">
        <v>17</v>
      </c>
      <c r="F10" s="19" t="s">
        <v>57</v>
      </c>
      <c r="G10" s="11" t="s">
        <v>19</v>
      </c>
      <c r="H10" s="12" t="s">
        <v>20</v>
      </c>
      <c r="I10" s="11" t="s">
        <v>58</v>
      </c>
      <c r="J10" s="5" t="s">
        <v>59</v>
      </c>
      <c r="K10" s="26">
        <v>45016</v>
      </c>
      <c r="L10" s="26">
        <v>45016</v>
      </c>
      <c r="M10" s="26">
        <v>46418</v>
      </c>
      <c r="N10" s="27" t="s">
        <v>23</v>
      </c>
    </row>
    <row r="11" ht="71.25" spans="1:14">
      <c r="A11" s="3" t="s">
        <v>14</v>
      </c>
      <c r="B11" s="4">
        <v>1</v>
      </c>
      <c r="C11" s="5" t="s">
        <v>55</v>
      </c>
      <c r="D11" s="5" t="s">
        <v>56</v>
      </c>
      <c r="E11" s="10" t="s">
        <v>17</v>
      </c>
      <c r="F11" s="19" t="s">
        <v>60</v>
      </c>
      <c r="G11" s="11" t="s">
        <v>19</v>
      </c>
      <c r="H11" s="12" t="s">
        <v>20</v>
      </c>
      <c r="I11" s="11" t="s">
        <v>58</v>
      </c>
      <c r="J11" s="5" t="s">
        <v>59</v>
      </c>
      <c r="K11" s="26">
        <v>45019</v>
      </c>
      <c r="L11" s="26">
        <v>45019</v>
      </c>
      <c r="M11" s="26">
        <v>46417</v>
      </c>
      <c r="N11" s="27" t="s">
        <v>23</v>
      </c>
    </row>
    <row r="12" ht="28.5" spans="1:14">
      <c r="A12" s="3" t="s">
        <v>14</v>
      </c>
      <c r="B12" s="4">
        <v>1</v>
      </c>
      <c r="C12" s="5" t="s">
        <v>61</v>
      </c>
      <c r="D12" s="5" t="s">
        <v>62</v>
      </c>
      <c r="E12" s="10" t="s">
        <v>17</v>
      </c>
      <c r="F12" s="19" t="s">
        <v>63</v>
      </c>
      <c r="G12" s="11" t="s">
        <v>19</v>
      </c>
      <c r="H12" s="12" t="s">
        <v>20</v>
      </c>
      <c r="I12" s="11" t="s">
        <v>64</v>
      </c>
      <c r="J12" s="5" t="s">
        <v>22</v>
      </c>
      <c r="K12" s="26">
        <v>45033</v>
      </c>
      <c r="L12" s="26">
        <v>45033</v>
      </c>
      <c r="M12" s="26">
        <v>46348</v>
      </c>
      <c r="N12" s="27" t="s">
        <v>23</v>
      </c>
    </row>
    <row r="13" ht="57" spans="1:14">
      <c r="A13" s="3" t="s">
        <v>14</v>
      </c>
      <c r="B13" s="4">
        <v>1</v>
      </c>
      <c r="C13" s="5" t="s">
        <v>61</v>
      </c>
      <c r="D13" s="5" t="s">
        <v>62</v>
      </c>
      <c r="E13" s="10" t="s">
        <v>17</v>
      </c>
      <c r="F13" s="19" t="s">
        <v>65</v>
      </c>
      <c r="G13" s="11" t="s">
        <v>19</v>
      </c>
      <c r="H13" s="12" t="s">
        <v>20</v>
      </c>
      <c r="I13" s="11" t="s">
        <v>64</v>
      </c>
      <c r="J13" s="5" t="s">
        <v>37</v>
      </c>
      <c r="K13" s="26">
        <v>45034</v>
      </c>
      <c r="L13" s="26">
        <v>45034</v>
      </c>
      <c r="M13" s="26">
        <v>46348</v>
      </c>
      <c r="N13" s="27" t="s">
        <v>23</v>
      </c>
    </row>
    <row r="14" ht="71.25" spans="1:14">
      <c r="A14" s="3" t="s">
        <v>14</v>
      </c>
      <c r="B14" s="4">
        <v>1</v>
      </c>
      <c r="C14" s="5" t="s">
        <v>66</v>
      </c>
      <c r="D14" s="5" t="s">
        <v>67</v>
      </c>
      <c r="E14" s="10" t="s">
        <v>17</v>
      </c>
      <c r="F14" s="19" t="s">
        <v>68</v>
      </c>
      <c r="G14" s="11" t="s">
        <v>19</v>
      </c>
      <c r="H14" s="12" t="s">
        <v>20</v>
      </c>
      <c r="I14" s="11" t="s">
        <v>69</v>
      </c>
      <c r="J14" s="5" t="s">
        <v>70</v>
      </c>
      <c r="K14" s="26">
        <v>45044</v>
      </c>
      <c r="L14" s="26">
        <v>45044</v>
      </c>
      <c r="M14" s="26">
        <v>46541</v>
      </c>
      <c r="N14" s="27" t="s">
        <v>23</v>
      </c>
    </row>
    <row r="15" ht="28.5" spans="1:14">
      <c r="A15" s="3" t="s">
        <v>14</v>
      </c>
      <c r="B15" s="4">
        <v>1</v>
      </c>
      <c r="C15" s="5" t="s">
        <v>71</v>
      </c>
      <c r="D15" s="5" t="s">
        <v>72</v>
      </c>
      <c r="E15" s="10" t="s">
        <v>17</v>
      </c>
      <c r="F15" s="19" t="s">
        <v>73</v>
      </c>
      <c r="G15" s="11" t="s">
        <v>19</v>
      </c>
      <c r="H15" s="12" t="s">
        <v>20</v>
      </c>
      <c r="I15" s="11" t="s">
        <v>74</v>
      </c>
      <c r="J15" s="5" t="s">
        <v>75</v>
      </c>
      <c r="K15" s="26">
        <v>45054</v>
      </c>
      <c r="L15" s="26">
        <v>45054</v>
      </c>
      <c r="M15" s="26">
        <v>46514</v>
      </c>
      <c r="N15" s="27" t="s">
        <v>23</v>
      </c>
    </row>
    <row r="16" ht="28.5" spans="1:14">
      <c r="A16" s="3" t="s">
        <v>14</v>
      </c>
      <c r="B16" s="4">
        <v>1</v>
      </c>
      <c r="C16" s="5" t="s">
        <v>76</v>
      </c>
      <c r="D16" s="5" t="s">
        <v>77</v>
      </c>
      <c r="E16" s="10" t="s">
        <v>17</v>
      </c>
      <c r="F16" s="19" t="s">
        <v>78</v>
      </c>
      <c r="G16" s="11" t="s">
        <v>19</v>
      </c>
      <c r="H16" s="12" t="s">
        <v>20</v>
      </c>
      <c r="I16" s="11" t="s">
        <v>79</v>
      </c>
      <c r="J16" s="5" t="s">
        <v>22</v>
      </c>
      <c r="K16" s="26">
        <v>45056</v>
      </c>
      <c r="L16" s="26">
        <v>45056</v>
      </c>
      <c r="M16" s="26">
        <v>46516</v>
      </c>
      <c r="N16" s="27" t="s">
        <v>23</v>
      </c>
    </row>
    <row r="17" ht="28.5" spans="1:14">
      <c r="A17" s="3" t="s">
        <v>14</v>
      </c>
      <c r="B17" s="4">
        <v>1</v>
      </c>
      <c r="C17" s="5" t="s">
        <v>80</v>
      </c>
      <c r="D17" s="5" t="s">
        <v>81</v>
      </c>
      <c r="E17" s="10" t="s">
        <v>17</v>
      </c>
      <c r="F17" s="19" t="s">
        <v>82</v>
      </c>
      <c r="G17" s="11" t="s">
        <v>19</v>
      </c>
      <c r="H17" s="12" t="s">
        <v>20</v>
      </c>
      <c r="I17" s="11" t="s">
        <v>83</v>
      </c>
      <c r="J17" s="5" t="s">
        <v>22</v>
      </c>
      <c r="K17" s="26">
        <v>45056</v>
      </c>
      <c r="L17" s="26">
        <v>45056</v>
      </c>
      <c r="M17" s="26">
        <v>46516</v>
      </c>
      <c r="N17" s="27" t="s">
        <v>23</v>
      </c>
    </row>
    <row r="18" ht="42.75" spans="1:14">
      <c r="A18" s="3" t="s">
        <v>14</v>
      </c>
      <c r="B18" s="4">
        <v>1</v>
      </c>
      <c r="C18" s="5" t="s">
        <v>51</v>
      </c>
      <c r="D18" s="5" t="s">
        <v>52</v>
      </c>
      <c r="E18" s="10" t="s">
        <v>17</v>
      </c>
      <c r="F18" s="19" t="s">
        <v>84</v>
      </c>
      <c r="G18" s="11" t="s">
        <v>19</v>
      </c>
      <c r="H18" s="12" t="s">
        <v>20</v>
      </c>
      <c r="I18" s="5" t="s">
        <v>54</v>
      </c>
      <c r="J18" s="5" t="s">
        <v>85</v>
      </c>
      <c r="K18" s="26">
        <v>45061</v>
      </c>
      <c r="L18" s="26">
        <v>45061</v>
      </c>
      <c r="M18" s="26">
        <v>46472</v>
      </c>
      <c r="N18" s="27" t="s">
        <v>23</v>
      </c>
    </row>
    <row r="19" ht="28.5" spans="1:14">
      <c r="A19" s="3" t="s">
        <v>14</v>
      </c>
      <c r="B19" s="4">
        <v>1</v>
      </c>
      <c r="C19" s="5" t="s">
        <v>86</v>
      </c>
      <c r="D19" s="5" t="s">
        <v>87</v>
      </c>
      <c r="E19" s="10" t="s">
        <v>17</v>
      </c>
      <c r="F19" s="19" t="s">
        <v>88</v>
      </c>
      <c r="G19" s="11" t="s">
        <v>19</v>
      </c>
      <c r="H19" s="12" t="s">
        <v>20</v>
      </c>
      <c r="I19" s="5" t="s">
        <v>89</v>
      </c>
      <c r="J19" s="5" t="s">
        <v>22</v>
      </c>
      <c r="K19" s="26">
        <v>45075</v>
      </c>
      <c r="L19" s="26">
        <v>45075</v>
      </c>
      <c r="M19" s="26">
        <v>46535</v>
      </c>
      <c r="N19" s="27" t="s">
        <v>23</v>
      </c>
    </row>
    <row r="20" ht="28.5" spans="1:14">
      <c r="A20" s="3" t="s">
        <v>14</v>
      </c>
      <c r="B20" s="4">
        <v>1</v>
      </c>
      <c r="C20" s="5" t="s">
        <v>90</v>
      </c>
      <c r="D20" s="5" t="s">
        <v>91</v>
      </c>
      <c r="E20" s="10" t="s">
        <v>17</v>
      </c>
      <c r="F20" s="19" t="s">
        <v>92</v>
      </c>
      <c r="G20" s="11" t="s">
        <v>19</v>
      </c>
      <c r="H20" s="12" t="s">
        <v>20</v>
      </c>
      <c r="I20" s="5" t="s">
        <v>93</v>
      </c>
      <c r="J20" s="5" t="s">
        <v>22</v>
      </c>
      <c r="K20" s="26">
        <v>45075</v>
      </c>
      <c r="L20" s="26">
        <v>45075</v>
      </c>
      <c r="M20" s="26">
        <v>46535</v>
      </c>
      <c r="N20" s="27" t="s">
        <v>23</v>
      </c>
    </row>
    <row r="21" s="2" customFormat="1" ht="28.5" spans="1:16">
      <c r="A21" s="20" t="s">
        <v>94</v>
      </c>
      <c r="B21" s="21">
        <v>1</v>
      </c>
      <c r="C21" s="22" t="s">
        <v>95</v>
      </c>
      <c r="D21" s="22"/>
      <c r="E21" s="23" t="s">
        <v>17</v>
      </c>
      <c r="F21" s="22" t="s">
        <v>96</v>
      </c>
      <c r="G21" s="24" t="s">
        <v>19</v>
      </c>
      <c r="H21" s="25" t="s">
        <v>20</v>
      </c>
      <c r="I21" s="22" t="s">
        <v>97</v>
      </c>
      <c r="J21" s="22" t="s">
        <v>22</v>
      </c>
      <c r="K21" s="31">
        <v>45092</v>
      </c>
      <c r="L21" s="31">
        <v>45092</v>
      </c>
      <c r="M21" s="31">
        <v>46552</v>
      </c>
      <c r="N21" s="32" t="s">
        <v>23</v>
      </c>
      <c r="O21" s="33"/>
      <c r="P21" s="33"/>
    </row>
    <row r="22" ht="28.5" spans="1:14">
      <c r="A22" s="3" t="s">
        <v>14</v>
      </c>
      <c r="B22" s="4">
        <v>1</v>
      </c>
      <c r="C22" s="5" t="s">
        <v>98</v>
      </c>
      <c r="D22" s="5" t="s">
        <v>99</v>
      </c>
      <c r="E22" s="10" t="s">
        <v>17</v>
      </c>
      <c r="F22" s="19" t="s">
        <v>100</v>
      </c>
      <c r="G22" s="11" t="s">
        <v>19</v>
      </c>
      <c r="H22" s="12" t="s">
        <v>20</v>
      </c>
      <c r="I22" s="5" t="s">
        <v>101</v>
      </c>
      <c r="J22" s="5" t="s">
        <v>22</v>
      </c>
      <c r="K22" s="26">
        <v>45104</v>
      </c>
      <c r="L22" s="26">
        <v>45104</v>
      </c>
      <c r="M22" s="26">
        <v>46564</v>
      </c>
      <c r="N22" s="27" t="s">
        <v>23</v>
      </c>
    </row>
    <row r="23" spans="3:14">
      <c r="C23" s="5" t="s">
        <v>102</v>
      </c>
      <c r="E23" s="10"/>
      <c r="H23" s="12"/>
      <c r="K23" s="26"/>
      <c r="L23" s="26"/>
      <c r="M23" s="26"/>
      <c r="N23" s="27"/>
    </row>
    <row r="24" spans="5:14">
      <c r="E24" s="10"/>
      <c r="H24" s="12"/>
      <c r="K24" s="26"/>
      <c r="L24" s="26"/>
      <c r="M24" s="26"/>
      <c r="N24" s="27"/>
    </row>
    <row r="25" spans="5:14">
      <c r="E25" s="10"/>
      <c r="H25" s="12"/>
      <c r="K25" s="26"/>
      <c r="L25" s="26"/>
      <c r="M25" s="26"/>
      <c r="N25" s="27"/>
    </row>
    <row r="26" spans="5:14">
      <c r="E26" s="10"/>
      <c r="H26" s="12"/>
      <c r="K26" s="26"/>
      <c r="L26" s="26"/>
      <c r="M26" s="26"/>
      <c r="N26" s="27"/>
    </row>
    <row r="27" spans="5:14">
      <c r="E27" s="10"/>
      <c r="H27" s="12"/>
      <c r="K27" s="26"/>
      <c r="L27" s="26"/>
      <c r="M27" s="26"/>
      <c r="N27" s="27"/>
    </row>
    <row r="28" spans="5:14">
      <c r="E28" s="10"/>
      <c r="H28" s="12"/>
      <c r="K28" s="26"/>
      <c r="L28" s="26"/>
      <c r="M28" s="26"/>
      <c r="N28" s="27"/>
    </row>
  </sheetData>
  <dataValidations count="16">
    <dataValidation type="list" allowBlank="1" showInputMessage="1" showErrorMessage="1" promptTitle="必填项：自然人为A0100，法人和其他组织为A0200" prompt="   " sqref="A1 A4 A9 A12 A13 A14 A17 A18 A2:A3 A5:A6 A7:A8 A10:A11 A15:A16 A19:A20 A21:A1048576">
      <formula1>"A0100,A0200"</formula1>
    </dataValidation>
    <dataValidation type="list" allowBlank="1" showInputMessage="1" showErrorMessage="1" promptTitle="公开范围：1公开 2 政务共享 3 授权查询" prompt="   " sqref="B1 B9 B12 B13 B14 B17 B18 B2:B4 B5:B6 B7:B8 B10:B11 B15:B16 B19:B20 B21:B1048576">
      <formula1>"1,2,3"</formula1>
    </dataValidation>
    <dataValidation type="textLength" operator="lessThanOrEqual" allowBlank="1" showInputMessage="1" showErrorMessage="1" promptTitle="行政相对人名称" prompt="提示：&#10;1）填写公民、法人及非法人组织名称,涉及没有名称的个体工商户时填写“个体工商户”。&#10;2）必须是文本格式&#10;3）限制长度：小于等于200" sqref="C1 C12 C13 C2:C9 C10:C11 C14:C1048576">
      <formula1>200</formula1>
    </dataValidation>
    <dataValidation type="textLength" operator="lessThanOrEqual" allowBlank="1" showInputMessage="1" showErrorMessage="1" errorTitle="法定代表人" error="涉及法人及非法人组织、个体工商户时&#10;此项为必填项,个体工商户填写经营者姓名,涉及自然人时此项为空白。&#10;" promptTitle="法定代表人" prompt="涉及法人及非法人组织、个体工商户时此项为必填项,个体工商户填写经营者姓名,&#10;涉及自然人时此项为空白。&#10;" sqref="D1 D12 D13 D2:D9 D10:D11 D14:D1048576">
      <formula1>50</formula1>
    </dataValidation>
    <dataValidation type="textLength" operator="lessThanOrEqual" allowBlank="1" showInputMessage="1" showErrorMessage="1" errorTitle="行政许可决定文书名称" error="必填项,填写行政许可决定文书标题,例如“国家发展改革委关于XXX公司发行企业债券核准的批复(发改财金[2015]XXX号)”中的“国家发展改革委关于XXX公司发行企业债券核准的批复”。" promptTitle="行政许可决定文书名称" prompt="必填项&#10;填写行政许可决定文书标题,例如“国家发展改革委关于XXX公司发行企业债券核准的批复(发改财金[2015]XXX号)”中的“国家发展改革委关于XXX公司发行企业债券核准的批复”。" sqref="E1 E29:E1048576">
      <formula1>64</formula1>
    </dataValidation>
    <dataValidation type="textLength" operator="lessThanOrEqual" allowBlank="1" showInputMessage="1" showErrorMessage="1" errorTitle="行政许可决定文书号" error="必填项,填写行政许可决定文书编号,例如“国家发展改革委关于XXX公司发行企业债券核准的批复(发改财金〔2015]XXX号)”中的“发改财金〔2015〕XXX号)”。&#10;" promptTitle="行政许可决定文书号" prompt="必填项&#10;填写行政许可决定文书编号,例如“国家发展改革委关于XXX公司发行企业债券核准的批复(发改财金〔2015]XXX号)”中的“发改财金〔2015〕XXX号)”。" sqref="F1 F2 F3 F4 F5 F6 F7 F8 F9 F10 F13 F14 F15 F16 F17 F18 F19 F20 F25 F26 F11:F12 F21:F22 F23:F24 F27:F28 F29:F1048576">
      <formula1>64</formula1>
    </dataValidation>
    <dataValidation type="list" allowBlank="1" showInputMessage="1" showErrorMessage="1" errorTitle="许可类别" error="必填项,填写普通、特许、认可、核准、&#10;登记或其他,如为“其他”,需注明具体类别。法人和非法人组织的登记信息,在登记过程中按相关部门有关规定执行&#10;&#10;" promptTitle="许可类别" prompt="必填项,填写普通、特许、认可、核准、登记或其他,&#10;如为“其他”,需在备注中注明具体类别。&#10;法人和非法人组织的登记信息,在登记过程中按相关部门有关规定执行&#10;&#10;" sqref="G1 G2 G5 G6 G7 G8 G9 G10 G13 G14 G15 G16 G17 G18 G19 G20 G23 G24 G25 G26 G3:G4 G11:G12 G21:G22 G27:G28 G29:G1048576">
      <formula1>"普通,特许,认可,核准,登记,其他"</formula1>
    </dataValidation>
    <dataValidation type="textLength" operator="lessThanOrEqual" allowBlank="1" showInputMessage="1" showErrorMessage="1" errorTitle="许可证书名称" error="选填项,填写行政许可证书名称,例如“煤矿生产许可证”。&#10;&#10;" promptTitle="许可证书名称" prompt="选填项,填写行政许可证书名称,例如“煤矿生产许可证”。" sqref="H1 H2 H5 H6 H7 H8 H9 H10 H13 H14 H15 H16 H17 H18 H19 H20 H23 H24 H25 H26 H3:H4 H11:H12 H21:H22 H27:H28 H29:H1048576">
      <formula1>64</formula1>
    </dataValidation>
    <dataValidation type="textLength" operator="lessThanOrEqual" allowBlank="1" showInputMessage="1" showErrorMessage="1" errorTitle="许可编号" error="选填项,除行政许可决定文书外,如有行&#10;政许可证书,需填写行政许可证书编号,例如“食品经营许可证”的编号&#10;" promptTitle="许可编号" prompt="选填项,除行政许可决定文书外,如有行&#10;政许可证书,需填写行政许可证书编号,例如“食品经营许可证”的编号&#10;" sqref="I1 I4 I5 I6 I7 I12 I13 I14 I15 I18 I19 I22 I25 I26 I2:I3 I8:I9 I10:I11 I16:I17 I20:I21 I23:I24 I27:I28 I29:I1048576">
      <formula1>64</formula1>
    </dataValidation>
    <dataValidation type="textLength" operator="lessThanOrEqual" allowBlank="1" showInputMessage="1" showErrorMessage="1" errorTitle="许可内容" error="必填项,填写行政许可决定书的主要内容" promptTitle="许可内容" prompt="必填项&#10;填写行政许可决定书的主要内容" sqref="J1 J4 J9 J12 J13 J14 J15 J16 J17 J18 J19 J20 J23 J24 J25 J26 J2:J3 J5:J6 J7:J8 J10:J11 J21:J22 J27:J28 J29:J1048576">
      <formula1>4000</formula1>
    </dataValidation>
    <dataValidation type="date" operator="between" allowBlank="1" showInputMessage="1" showErrorMessage="1" errorTitle="许可决定日期" error="必填项,填写做出行政决定的具体日期,格式为 YYYY/MM/DD&#10;" promptTitle="许可决定日期" prompt="必填项&#10;填写做出行政决定的具体日期,格式为 YYYY/MM/DD" sqref="K1 K29:K1048576">
      <formula1>64</formula1>
      <formula2>73050</formula2>
    </dataValidation>
    <dataValidation type="date" operator="between" allowBlank="1" showInputMessage="1" showErrorMessage="1" errorTitle="有效期自" error="必填项,填写行政许可决定的开始执行日期,格式为 YYYY/MM/DD" promptTitle="有效期自" prompt="必填项,填写行政许可决定的开始执行日期,格式为 YYYY/MM/DD" sqref="L1 L29:L1048576">
      <formula1>1</formula1>
      <formula2>73050</formula2>
    </dataValidation>
    <dataValidation type="date" operator="between" allowBlank="1" showInputMessage="1" showErrorMessage="1" errorTitle="有效期至" error="必填项,填写行政许可决定的截止日期,&#10;格式为 YYYY/MM/DD,2099/12/31的含义为长期&#10;&#10;" promptTitle="有效期至" prompt="必填项,填写行政许可决定的截止日期,&#10;格式为 YYYY/MM/DD,2099/12/31的含义为长期&#10;" sqref="M1 M29:M1048576">
      <formula1>1</formula1>
      <formula2>73050</formula2>
    </dataValidation>
    <dataValidation type="textLength" operator="lessThanOrEqual" allowBlank="1" showInputMessage="1" showErrorMessage="1" errorTitle="许可机关" error="必填项,填写做出行政许可决定的各级行政许可决定机关全称,例如“XX市XX区市场监督管理局”。&#10;&#10;" promptTitle="许可机关" prompt="必填项,填写做出行政许可决定的各级行政许可决定机关全称,例如“XX市XX区市场监督管理局”。" sqref="N1 N2 N5 N6 N7 N8 N9 N10 N13 N17 N18 N19 N20 N23 N24 N25 N26 N3:N4 N11:N12 N14:N16 N21:N22 N27:N28 N29:N1048576">
      <formula1>200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文书名称" prompt="提示：&#10;1）必填项&#10;2）必须是文本格式（中文输入法）&#10;3）限制长度：小于等于64字符（一个汉字占3个字符，一个标点或者英文占一个字符）" sqref="E2 E5 E6 E7 E8 E9 E10 E13 E14 E15 E16 E17 E18 E19 E20 E23 E24 E25 E26 E3:E4 E11:E12 E21:E22 E27:E28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K4:L4 M4 K5 L5 M5 K6 L6:M6 K7 L7 M7 K8:L8 M8 K9 L9 M9 K10 L10 M10 K13 L13 M13 K14:L14 M14 K15:M15 K16 M16 K17 M17 K18:L18 M18 K19:M19 K20 L20 K21:L21 K22 L22:M22 K23:M23 K24 L24 M24 K25:M25 K26:M26 K11:K12 K27:K28 L11:L12 L16:L17 L27:L28 M11:M12 M20:M21 M27:M28 K2:M3">
      <formula1>1</formula1>
      <formula2>73050</formula2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2018-04-19T03:35:00Z</dcterms:created>
  <dcterms:modified xsi:type="dcterms:W3CDTF">2023-11-15T03:54:18Z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90C4CD85A1434EDA833F60C07A43A3F0</vt:lpwstr>
  </property>
</Properties>
</file>