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202312分乡汇总表" sheetId="11" r:id="rId1"/>
    <sheet name="202312集中五保花名册" sheetId="5" r:id="rId2"/>
    <sheet name="取消" sheetId="12" r:id="rId3"/>
    <sheet name="新增" sheetId="13" r:id="rId4"/>
    <sheet name="Sheet1" sheetId="14" r:id="rId5"/>
  </sheets>
  <definedNames>
    <definedName name="_xlnm._FilterDatabase" localSheetId="1" hidden="1">'202312集中五保花名册'!$A$4:$K$510</definedName>
    <definedName name="_xlnm._FilterDatabase" localSheetId="4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<sst xmlns="http://schemas.openxmlformats.org/spreadsheetml/2006/main" count="1658" uniqueCount="589">
  <si>
    <t xml:space="preserve">  建安区2023年12月份农村特困（集中）供养对象资金发放汇总表</t>
  </si>
  <si>
    <t xml:space="preserve"> 社救股：                          2023年12月        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</si>
  <si>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</si>
  <si>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</si>
  <si>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</si>
  <si>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</si>
  <si>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</si>
  <si>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</si>
  <si>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</si>
  <si>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</si>
  <si>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</si>
  <si>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</si>
  <si>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</si>
  <si>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</si>
  <si>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</si>
  <si>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</si>
  <si>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¥壹拾贰万零玖佰柒拾捌元整。</t>
  </si>
  <si>
    <t xml:space="preserve"> 社救股：                          2023年12月                          单位：元</t>
  </si>
  <si>
    <t>将官池镇</t>
  </si>
  <si>
    <t>昌盛办事处</t>
  </si>
  <si>
    <t>张 潘 镇</t>
  </si>
  <si>
    <t>昌盛城镇1人</t>
  </si>
  <si>
    <t>五女店镇</t>
  </si>
  <si>
    <t>苏 桥 镇</t>
  </si>
  <si>
    <t>河 街 乡</t>
  </si>
  <si>
    <t>椹 涧 乡</t>
  </si>
  <si>
    <t>灵 井 镇</t>
  </si>
  <si>
    <t>蒋李集镇</t>
  </si>
  <si>
    <t>¥壹拾捌万玖仟零柒元整。</t>
  </si>
  <si>
    <t xml:space="preserve"> 建安区2023年12月份农村特困（集中）供养对象资金发放花名册</t>
  </si>
  <si>
    <t>序号</t>
  </si>
  <si>
    <t>户主姓名</t>
  </si>
  <si>
    <t>乡镇</t>
  </si>
  <si>
    <t>性别</t>
  </si>
  <si>
    <t>人口</t>
  </si>
  <si>
    <t>月金额(元)</t>
  </si>
  <si>
    <t>徐文殿</t>
  </si>
  <si>
    <t>男</t>
  </si>
  <si>
    <t>徐付申</t>
  </si>
  <si>
    <t>吴水山</t>
  </si>
  <si>
    <t>张潘镇</t>
  </si>
  <si>
    <t>范付新</t>
  </si>
  <si>
    <t>汪文才</t>
  </si>
  <si>
    <t>李妮</t>
  </si>
  <si>
    <t>汪土林</t>
  </si>
  <si>
    <t>汪松安</t>
  </si>
  <si>
    <t>汪栓柱</t>
  </si>
  <si>
    <t>韩合岭</t>
  </si>
  <si>
    <t>田凤彬</t>
  </si>
  <si>
    <t xml:space="preserve">            </t>
  </si>
  <si>
    <t>汪来法</t>
  </si>
  <si>
    <t>董西有</t>
  </si>
  <si>
    <t>张景森</t>
  </si>
  <si>
    <t>张保玉</t>
  </si>
  <si>
    <t>韩宝银</t>
  </si>
  <si>
    <t>张水成</t>
  </si>
  <si>
    <t>王中升</t>
  </si>
  <si>
    <t>汪文中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</si>
  <si>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</si>
  <si>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</si>
  <si>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</si>
  <si>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</si>
  <si>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</si>
  <si>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</si>
  <si>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</si>
  <si>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</si>
  <si>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</si>
  <si>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汪新建</t>
  </si>
  <si>
    <t>郭顺义</t>
  </si>
  <si>
    <t>汪书立</t>
  </si>
  <si>
    <t>汪宣</t>
  </si>
  <si>
    <t>谢金山</t>
  </si>
  <si>
    <t>芦秀英</t>
  </si>
  <si>
    <t>1</t>
  </si>
  <si>
    <t>段宝钦</t>
  </si>
  <si>
    <t>汪福全</t>
  </si>
  <si>
    <t>贾献彬</t>
  </si>
  <si>
    <t>郭全占</t>
  </si>
  <si>
    <t>汪根盈</t>
  </si>
  <si>
    <t>任永如</t>
  </si>
  <si>
    <t>张奎荣</t>
  </si>
  <si>
    <t>翟旭阳</t>
  </si>
  <si>
    <t>程国东</t>
  </si>
  <si>
    <t>汪东建</t>
  </si>
  <si>
    <t>宋四轩</t>
  </si>
  <si>
    <t>吴保华</t>
  </si>
  <si>
    <t>胡保立</t>
  </si>
  <si>
    <t>董根庆</t>
  </si>
  <si>
    <t>钦书铭</t>
  </si>
  <si>
    <t>肖书旺</t>
  </si>
  <si>
    <t>周书喜</t>
  </si>
  <si>
    <t>侯怀艮</t>
  </si>
  <si>
    <t>袁付海</t>
  </si>
  <si>
    <t>李建民</t>
  </si>
  <si>
    <t>张付安</t>
  </si>
  <si>
    <t>王林江</t>
  </si>
  <si>
    <t>郭春峰</t>
  </si>
  <si>
    <t>李德根</t>
  </si>
  <si>
    <t>袁金池</t>
  </si>
  <si>
    <t>刘新志</t>
  </si>
  <si>
    <t>刘学章</t>
  </si>
  <si>
    <t>海来和</t>
  </si>
  <si>
    <t>赵小堂</t>
  </si>
  <si>
    <t>杨学民</t>
  </si>
  <si>
    <t>苏凤莲</t>
  </si>
  <si>
    <t>女</t>
  </si>
  <si>
    <t>李全生</t>
  </si>
  <si>
    <t>李金发</t>
  </si>
  <si>
    <t>陈金灿</t>
  </si>
  <si>
    <t>陈水停</t>
  </si>
  <si>
    <t>周保林</t>
  </si>
  <si>
    <t>许书箱</t>
  </si>
  <si>
    <t>贫困户</t>
  </si>
  <si>
    <t>袁永和</t>
  </si>
  <si>
    <t>丁水义</t>
  </si>
  <si>
    <t>丁保欣</t>
  </si>
  <si>
    <t>丁跃臣</t>
  </si>
  <si>
    <t>孙振利</t>
  </si>
  <si>
    <t>刘华来</t>
  </si>
  <si>
    <t>高付根</t>
  </si>
  <si>
    <t>张新法</t>
  </si>
  <si>
    <t>张四法</t>
  </si>
  <si>
    <t>安辉</t>
  </si>
  <si>
    <t>王六成</t>
  </si>
  <si>
    <t>陈红恩</t>
  </si>
  <si>
    <t>陈红提</t>
  </si>
  <si>
    <t>丁丙坤</t>
  </si>
  <si>
    <t>丁耀生</t>
  </si>
  <si>
    <t>刘学土</t>
  </si>
  <si>
    <t>丁小保</t>
  </si>
  <si>
    <t>王花</t>
  </si>
  <si>
    <t>陈曹乡</t>
  </si>
  <si>
    <t>高晓珍</t>
  </si>
  <si>
    <t>张新立</t>
  </si>
  <si>
    <t>艾付太</t>
  </si>
  <si>
    <t>刘东彦</t>
  </si>
  <si>
    <t>靳小春</t>
  </si>
  <si>
    <t>高丙玉</t>
  </si>
  <si>
    <t>杜尖</t>
  </si>
  <si>
    <t>胡新芳</t>
  </si>
  <si>
    <t>杜海全</t>
  </si>
  <si>
    <t>齐书保</t>
  </si>
  <si>
    <t>陈小木</t>
  </si>
  <si>
    <t>黄申</t>
  </si>
  <si>
    <t>陈明全</t>
  </si>
  <si>
    <t>艾占华</t>
  </si>
  <si>
    <t>沈土尧</t>
  </si>
  <si>
    <t>张俊杰</t>
  </si>
  <si>
    <t>刘周</t>
  </si>
  <si>
    <t>张桂民</t>
  </si>
  <si>
    <t>信春三</t>
  </si>
  <si>
    <t>张根建</t>
  </si>
  <si>
    <t>张法长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</si>
  <si>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</si>
  <si>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</si>
  <si>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</si>
  <si>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</si>
  <si>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</si>
  <si>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</si>
  <si>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</si>
  <si>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</si>
  <si>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袁志清</t>
  </si>
  <si>
    <t>张丙现</t>
  </si>
  <si>
    <t>李法兴</t>
  </si>
  <si>
    <t>小召乡</t>
  </si>
  <si>
    <t>杨俊妮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</si>
  <si>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</si>
  <si>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</si>
  <si>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</si>
  <si>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</si>
  <si>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</si>
  <si>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</si>
  <si>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</si>
  <si>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</si>
  <si>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</si>
  <si>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</si>
  <si>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</si>
  <si>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</si>
  <si>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</si>
  <si>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</si>
  <si>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</si>
  <si>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</si>
  <si>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</si>
  <si>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</si>
  <si>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</si>
  <si>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</si>
  <si>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吴振委</t>
  </si>
  <si>
    <t>朱麦顿</t>
  </si>
  <si>
    <t>李麦全</t>
  </si>
  <si>
    <t>张水法</t>
  </si>
  <si>
    <t>李狗碰</t>
  </si>
  <si>
    <t>齐来恩</t>
  </si>
  <si>
    <t>王水玉</t>
  </si>
  <si>
    <t>朱金成</t>
  </si>
  <si>
    <t>朱水彬</t>
  </si>
  <si>
    <t>王付明</t>
  </si>
  <si>
    <t>代永贵</t>
  </si>
  <si>
    <t>王来勋</t>
  </si>
  <si>
    <t>朱迷胡</t>
  </si>
  <si>
    <t>张留长</t>
  </si>
  <si>
    <t>路明恩</t>
  </si>
  <si>
    <t>王青喜</t>
  </si>
  <si>
    <t>王廷杰</t>
  </si>
  <si>
    <t>王明亮</t>
  </si>
  <si>
    <t>张芹英</t>
  </si>
  <si>
    <t>屈海法</t>
  </si>
  <si>
    <t>李永胜</t>
  </si>
  <si>
    <t>朱爱针</t>
  </si>
  <si>
    <t>李喜才</t>
  </si>
  <si>
    <t>张更安</t>
  </si>
  <si>
    <t>王保瑞</t>
  </si>
  <si>
    <t>屈华合</t>
  </si>
  <si>
    <t>张新山</t>
  </si>
  <si>
    <t>吕如九</t>
  </si>
  <si>
    <t>芦付新</t>
  </si>
  <si>
    <t>芦子民</t>
  </si>
  <si>
    <t>黄新成</t>
  </si>
  <si>
    <t>葛俊付</t>
  </si>
  <si>
    <t>苏桥镇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</si>
  <si>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</si>
  <si>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</si>
  <si>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</si>
  <si>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</si>
  <si>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</si>
  <si>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</si>
  <si>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</si>
  <si>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</si>
  <si>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</si>
  <si>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</si>
  <si>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 xml:space="preserve">     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</si>
  <si>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</si>
  <si>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</si>
  <si>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</si>
  <si>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</si>
  <si>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</si>
  <si>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</si>
  <si>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</si>
  <si>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</si>
  <si>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</si>
  <si>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</si>
  <si>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</si>
  <si>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黄同勋</t>
  </si>
  <si>
    <t>杜文亭</t>
  </si>
  <si>
    <t>潘永汉</t>
  </si>
  <si>
    <t>余根瑞</t>
  </si>
  <si>
    <t>杜国喜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</si>
  <si>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</si>
  <si>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</si>
  <si>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</si>
  <si>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</si>
  <si>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</si>
  <si>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</si>
  <si>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</si>
  <si>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</si>
  <si>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</si>
  <si>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</si>
  <si>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</si>
  <si>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</si>
  <si>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</si>
  <si>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</si>
  <si>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</si>
  <si>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</si>
  <si>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</si>
  <si>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</si>
  <si>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</si>
  <si>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</si>
  <si>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</si>
  <si>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</si>
  <si>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</si>
  <si>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</si>
  <si>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王永祥</t>
  </si>
  <si>
    <t>安玉坤</t>
  </si>
  <si>
    <t>椹涧乡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</si>
  <si>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</si>
  <si>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</si>
  <si>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</si>
  <si>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</si>
  <si>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</si>
  <si>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</si>
  <si>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</si>
  <si>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</si>
  <si>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</si>
  <si>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</si>
  <si>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</si>
  <si>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</si>
  <si>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</si>
  <si>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</si>
  <si>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</si>
  <si>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</si>
  <si>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</si>
  <si>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</si>
  <si>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</si>
  <si>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</si>
  <si>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</si>
  <si>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</si>
  <si>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</si>
  <si>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</si>
  <si>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</si>
  <si>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</si>
  <si>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孔建国</t>
  </si>
  <si>
    <t>方向明</t>
  </si>
  <si>
    <t>冯付安</t>
  </si>
  <si>
    <t>朱来法</t>
  </si>
  <si>
    <t>赵遂安</t>
  </si>
  <si>
    <t>耿遂有</t>
  </si>
  <si>
    <t>杨学房</t>
  </si>
  <si>
    <t>张新振</t>
  </si>
  <si>
    <t>盛国福</t>
  </si>
  <si>
    <t>王国干</t>
  </si>
  <si>
    <t>宋文闯</t>
  </si>
  <si>
    <t>张银清</t>
  </si>
  <si>
    <t>杨朝锋</t>
  </si>
  <si>
    <t>李勇</t>
  </si>
  <si>
    <t>高现营</t>
  </si>
  <si>
    <t>宋永军</t>
  </si>
  <si>
    <t>李群生</t>
  </si>
  <si>
    <t>张建芳</t>
  </si>
  <si>
    <t>席中德</t>
  </si>
  <si>
    <t>胡灿长</t>
  </si>
  <si>
    <t>张绍定</t>
  </si>
  <si>
    <t>李长聚</t>
  </si>
  <si>
    <t>杨殿营</t>
  </si>
  <si>
    <t>张连星</t>
  </si>
  <si>
    <t>王海召</t>
  </si>
  <si>
    <t>范永安</t>
  </si>
  <si>
    <t>张学珍</t>
  </si>
  <si>
    <t>宋绍见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</si>
  <si>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</si>
  <si>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</si>
  <si>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</si>
  <si>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</si>
  <si>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</si>
  <si>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</si>
  <si>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</si>
  <si>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</si>
  <si>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</si>
  <si>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</si>
  <si>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</si>
  <si>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</si>
  <si>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</si>
  <si>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</si>
  <si>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</si>
  <si>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</si>
  <si>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</si>
  <si>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</si>
  <si>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</si>
  <si>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</si>
  <si>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</si>
  <si>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</si>
  <si>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</si>
  <si>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</si>
  <si>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</si>
  <si>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</si>
  <si>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</si>
  <si>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</si>
  <si>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</si>
  <si>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</si>
  <si>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</si>
  <si>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</si>
  <si>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</si>
  <si>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</si>
  <si>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</si>
  <si>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</si>
  <si>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</si>
  <si>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</si>
  <si>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</si>
  <si>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</si>
  <si>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</si>
  <si>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朱书灿</t>
  </si>
  <si>
    <t>王根四</t>
  </si>
  <si>
    <t>赵文昌</t>
  </si>
  <si>
    <t>陆丽歌</t>
  </si>
  <si>
    <t>韩东成</t>
  </si>
  <si>
    <t>李根山</t>
  </si>
  <si>
    <t>王玉珍</t>
  </si>
  <si>
    <t>李国言</t>
  </si>
  <si>
    <t>李现章</t>
  </si>
  <si>
    <t>宋钦堂</t>
  </si>
  <si>
    <t>郭书申</t>
  </si>
  <si>
    <t>刘根法</t>
  </si>
  <si>
    <t>慕丙军</t>
  </si>
  <si>
    <t>杨栓扭</t>
  </si>
  <si>
    <t>杨学申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</si>
  <si>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</si>
  <si>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</si>
  <si>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</si>
  <si>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</si>
  <si>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</si>
  <si>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</si>
  <si>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</si>
  <si>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</si>
  <si>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</si>
  <si>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</si>
  <si>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</si>
  <si>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</si>
  <si>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</si>
  <si>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忽朝甫</t>
  </si>
  <si>
    <t>宋国甫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</si>
  <si>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</si>
  <si>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</si>
  <si>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</si>
  <si>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</si>
  <si>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</si>
  <si>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</si>
  <si>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</si>
  <si>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</si>
  <si>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</si>
  <si>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杜国恩</t>
  </si>
  <si>
    <t>刘宝针</t>
  </si>
  <si>
    <t>李狗旦</t>
  </si>
  <si>
    <t>郑保贤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</si>
  <si>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</si>
  <si>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</si>
  <si>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</si>
  <si>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</si>
  <si>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</si>
  <si>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</si>
  <si>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</si>
  <si>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</si>
  <si>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</si>
  <si>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</si>
  <si>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</si>
  <si>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</si>
  <si>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</si>
  <si>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</si>
  <si>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</si>
  <si>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</si>
  <si>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</si>
  <si>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</si>
  <si>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</si>
  <si>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</si>
  <si>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</si>
  <si>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</si>
  <si>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</si>
  <si>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</si>
  <si>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</si>
  <si>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</si>
  <si>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周俊修</t>
  </si>
  <si>
    <t>张福章</t>
  </si>
  <si>
    <t>张国勋</t>
  </si>
  <si>
    <t>石胜恩</t>
  </si>
  <si>
    <t>陈福堂</t>
  </si>
  <si>
    <t>姜西铭</t>
  </si>
  <si>
    <t>石付安</t>
  </si>
  <si>
    <t>吴爱华</t>
  </si>
  <si>
    <t>411023195506156067</t>
  </si>
  <si>
    <t>李绍红</t>
  </si>
  <si>
    <t>王德伟</t>
  </si>
  <si>
    <t>周长安</t>
  </si>
  <si>
    <t>石天佑</t>
  </si>
  <si>
    <t>石天立</t>
  </si>
  <si>
    <t>刘遂中</t>
  </si>
  <si>
    <t>李明昌</t>
  </si>
  <si>
    <t>朱兰堂</t>
  </si>
  <si>
    <t>吴干民</t>
  </si>
  <si>
    <t>桓占召</t>
  </si>
  <si>
    <t>王和平</t>
  </si>
  <si>
    <t>李国安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</si>
  <si>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</si>
  <si>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</si>
  <si>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</si>
  <si>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</si>
  <si>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</si>
  <si>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</si>
  <si>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</si>
  <si>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许永庆</t>
  </si>
  <si>
    <t>蒋国安</t>
  </si>
  <si>
    <t>袁松海</t>
  </si>
  <si>
    <t>李学德</t>
  </si>
  <si>
    <t>张松木</t>
  </si>
  <si>
    <t>张效然</t>
  </si>
  <si>
    <t>申国瑞</t>
  </si>
  <si>
    <t>黄青民</t>
  </si>
  <si>
    <t>陈振杰</t>
  </si>
  <si>
    <t>庞花英</t>
  </si>
  <si>
    <t>徐三</t>
  </si>
  <si>
    <t>王红义</t>
  </si>
  <si>
    <t>和喜莲</t>
  </si>
  <si>
    <t>陈长记</t>
  </si>
  <si>
    <t>宋学坤</t>
  </si>
  <si>
    <t>郭新伟</t>
  </si>
  <si>
    <t>韩风林</t>
  </si>
  <si>
    <t>李成恩</t>
  </si>
  <si>
    <t>崔学宾</t>
  </si>
  <si>
    <t>肖留根</t>
  </si>
  <si>
    <t>桂村乡</t>
  </si>
  <si>
    <t>程海昌</t>
  </si>
  <si>
    <t>张红生</t>
  </si>
  <si>
    <t>伽孟贤</t>
  </si>
  <si>
    <t>姜春建</t>
  </si>
  <si>
    <t>张海涵</t>
  </si>
  <si>
    <t>张丙建</t>
  </si>
  <si>
    <t>鲁天佑</t>
  </si>
  <si>
    <t xml:space="preserve">张子运 </t>
  </si>
  <si>
    <t>肖货</t>
  </si>
  <si>
    <t>岳小生</t>
  </si>
  <si>
    <t>张建红</t>
  </si>
  <si>
    <t>孙好妮</t>
  </si>
  <si>
    <t>张国顺</t>
  </si>
  <si>
    <t>李绍敬</t>
  </si>
  <si>
    <t>鲁明福</t>
  </si>
  <si>
    <t>郅海周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</si>
  <si>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</si>
  <si>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</si>
  <si>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</si>
  <si>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</si>
  <si>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</si>
  <si>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</si>
  <si>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</si>
  <si>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</si>
  <si>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葛松彦</t>
  </si>
  <si>
    <t>杨根宪</t>
  </si>
  <si>
    <t>安国亮</t>
  </si>
  <si>
    <t>刘海顺</t>
  </si>
  <si>
    <t>潘青甫</t>
  </si>
  <si>
    <t>张保申</t>
  </si>
  <si>
    <t>李路生</t>
  </si>
  <si>
    <t>马长中</t>
  </si>
  <si>
    <t>程河欣</t>
  </si>
  <si>
    <t>王春林</t>
  </si>
  <si>
    <t>陈保殿</t>
  </si>
  <si>
    <t>韦喜福</t>
  </si>
  <si>
    <t>杨得修</t>
  </si>
  <si>
    <t>牛振奇</t>
  </si>
  <si>
    <t>艾庄乡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</si>
  <si>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</si>
  <si>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</si>
  <si>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</si>
  <si>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</si>
  <si>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</si>
  <si>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</si>
  <si>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</si>
  <si>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</si>
  <si>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赵景亮</t>
  </si>
  <si>
    <t>李有才</t>
  </si>
  <si>
    <t>连香梅</t>
  </si>
  <si>
    <t>田军民</t>
  </si>
  <si>
    <t>曾明昌</t>
  </si>
  <si>
    <t>牛振录</t>
  </si>
  <si>
    <t>张桂梅</t>
  </si>
  <si>
    <t>蔡新雨</t>
  </si>
  <si>
    <t>张喜来</t>
  </si>
  <si>
    <t>昌盛街道办事处</t>
  </si>
  <si>
    <t>禄申锋</t>
  </si>
  <si>
    <t>禄申桂</t>
  </si>
  <si>
    <t>张桂英</t>
  </si>
  <si>
    <t>411023193803133567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</si>
  <si>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</si>
  <si>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</si>
  <si>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</si>
  <si>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</si>
  <si>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</si>
  <si>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</si>
  <si>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</si>
  <si>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</si>
  <si>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杨根山</t>
  </si>
  <si>
    <t>王保彬</t>
  </si>
  <si>
    <t>禄应军</t>
  </si>
  <si>
    <t>王金柱</t>
  </si>
  <si>
    <t>刘灿松</t>
  </si>
  <si>
    <t>李金花</t>
  </si>
  <si>
    <t>城镇特困</t>
  </si>
  <si>
    <t>2023年12月份(集中)取消人员名单</t>
  </si>
  <si>
    <t>姓名</t>
  </si>
  <si>
    <t>身份证号</t>
  </si>
  <si>
    <t>家庭住址</t>
  </si>
  <si>
    <t>护理等级</t>
  </si>
  <si>
    <t>金额</t>
  </si>
  <si>
    <t>备注</t>
  </si>
  <si>
    <t>王金生</t>
  </si>
  <si>
    <t>411023195908063015</t>
  </si>
  <si>
    <t>小召敬老院</t>
  </si>
  <si>
    <t>昌盛街道办事处盐城社区</t>
  </si>
  <si>
    <t>全自理</t>
  </si>
  <si>
    <t>2023.11.7</t>
  </si>
  <si>
    <t>建安区2023年12月份农村特困（新增集中）供养待遇发放花名册</t>
  </si>
  <si>
    <t>中心敬老院</t>
  </si>
  <si>
    <t>家庭详细住址</t>
  </si>
  <si>
    <t>备  注</t>
  </si>
  <si>
    <t>是否贫困户</t>
  </si>
  <si>
    <t>411023196311201053</t>
  </si>
  <si>
    <t>五女店镇毛王村</t>
  </si>
  <si>
    <t>611</t>
  </si>
  <si>
    <t>全护理</t>
  </si>
  <si>
    <t xml:space="preserve">  建安区农村特困（集中）供养对象残疾人数</t>
  </si>
  <si>
    <t xml:space="preserve"> 社救股：                  2023年8月                 单位：元</t>
  </si>
  <si>
    <t>人数</t>
  </si>
  <si>
    <t>合 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</si>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</sst>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&quot;许&quot;&quot;昌&quot;&quot;市&quot;&quot;建&quot;&quot;安&quot;&quot;区&quot;@"/>
  </numFmts>
  <fonts count="45">
    <font>
      <sz val="12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name val="宋体"/>
      <charset val="134"/>
    </font>
    <font>
      <sz val="11"/>
      <color theme="1"/>
      <name val="仿宋"/>
      <charset val="134"/>
    </font>
    <font>
      <b/>
      <sz val="10"/>
      <name val="宋体"/>
      <charset val="134"/>
    </font>
    <font>
      <sz val="11"/>
      <name val="Arial"/>
      <charset val="0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6"/>
      <name val="黑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0" fillId="5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4" fillId="0" borderId="0"/>
  </cellStyleXfs>
  <cellXfs count="26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Fill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/>
      <protection locked="0"/>
    </xf>
    <xf numFmtId="49" fontId="10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/>
      <protection locked="0"/>
    </xf>
    <xf numFmtId="49" fontId="13" fillId="0" borderId="3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 applyProtection="1">
      <alignment horizont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64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0" xfId="0" applyFont="1" applyFill="1" applyBorder="1" applyAlignment="1"/>
    <xf numFmtId="49" fontId="12" fillId="2" borderId="0" xfId="0" applyNumberFormat="1" applyFont="1" applyFill="1" applyBorder="1" applyAlignment="1" applyProtection="1">
      <alignment horizontal="center" wrapText="1"/>
      <protection locked="0"/>
    </xf>
    <xf numFmtId="0" fontId="16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60" applyFont="1" applyBorder="1" applyAlignment="1">
      <alignment horizontal="center" vertical="center"/>
    </xf>
    <xf numFmtId="0" fontId="4" fillId="0" borderId="3" xfId="64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56" applyNumberFormat="1" applyFont="1" applyFill="1" applyBorder="1" applyAlignment="1">
      <alignment horizontal="center" vertical="center"/>
    </xf>
    <xf numFmtId="49" fontId="4" fillId="0" borderId="3" xfId="56" applyNumberFormat="1" applyFont="1" applyBorder="1" applyAlignment="1">
      <alignment horizontal="center" vertical="center"/>
    </xf>
    <xf numFmtId="0" fontId="4" fillId="0" borderId="3" xfId="62" applyFont="1" applyBorder="1" applyAlignment="1" applyProtection="1">
      <alignment horizontal="center"/>
      <protection locked="0"/>
    </xf>
    <xf numFmtId="49" fontId="4" fillId="0" borderId="3" xfId="62" applyNumberFormat="1" applyFont="1" applyFill="1" applyBorder="1" applyAlignment="1" applyProtection="1">
      <alignment horizont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17" fillId="0" borderId="3" xfId="64" applyFont="1" applyFill="1" applyBorder="1" applyAlignment="1">
      <alignment horizontal="center" vertical="center"/>
    </xf>
    <xf numFmtId="49" fontId="17" fillId="0" borderId="3" xfId="64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 applyProtection="1">
      <alignment horizontal="center"/>
      <protection locked="0"/>
    </xf>
    <xf numFmtId="49" fontId="0" fillId="0" borderId="9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 applyProtection="1">
      <alignment horizontal="center" wrapText="1"/>
      <protection locked="0"/>
    </xf>
    <xf numFmtId="0" fontId="4" fillId="0" borderId="3" xfId="63" applyFont="1" applyFill="1" applyBorder="1" applyAlignment="1">
      <alignment horizontal="center" vertical="center"/>
    </xf>
    <xf numFmtId="49" fontId="4" fillId="0" borderId="3" xfId="63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4" fillId="0" borderId="3" xfId="63" applyFont="1" applyBorder="1" applyAlignment="1">
      <alignment horizontal="center"/>
    </xf>
    <xf numFmtId="49" fontId="4" fillId="0" borderId="3" xfId="63" applyNumberFormat="1" applyFont="1" applyFill="1" applyBorder="1" applyAlignment="1">
      <alignment horizontal="center"/>
    </xf>
    <xf numFmtId="49" fontId="4" fillId="0" borderId="3" xfId="63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0" fillId="3" borderId="9" xfId="0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4" borderId="0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" fillId="0" borderId="3" xfId="68" applyFont="1" applyFill="1" applyBorder="1" applyAlignment="1" applyProtection="1">
      <alignment horizontal="center" vertical="center"/>
      <protection locked="0"/>
    </xf>
    <xf numFmtId="49" fontId="4" fillId="0" borderId="3" xfId="68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62" applyFont="1" applyBorder="1" applyAlignment="1">
      <alignment horizont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3" xfId="62" applyFont="1" applyFill="1" applyBorder="1" applyAlignment="1">
      <alignment horizontal="center"/>
    </xf>
    <xf numFmtId="49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/>
    </xf>
    <xf numFmtId="0" fontId="4" fillId="0" borderId="3" xfId="62" applyFont="1" applyFill="1" applyBorder="1" applyAlignment="1">
      <alignment horizontal="center"/>
    </xf>
    <xf numFmtId="49" fontId="4" fillId="0" borderId="3" xfId="62" applyNumberFormat="1" applyFont="1" applyFill="1" applyBorder="1" applyAlignment="1">
      <alignment horizontal="center"/>
    </xf>
    <xf numFmtId="0" fontId="4" fillId="0" borderId="3" xfId="62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>
      <alignment horizontal="center"/>
    </xf>
    <xf numFmtId="49" fontId="4" fillId="4" borderId="3" xfId="57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62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3" xfId="60" applyFont="1" applyFill="1" applyBorder="1" applyAlignment="1">
      <alignment horizontal="center" wrapText="1"/>
    </xf>
    <xf numFmtId="49" fontId="4" fillId="2" borderId="3" xfId="0" applyNumberFormat="1" applyFont="1" applyFill="1" applyBorder="1" applyAlignment="1" applyProtection="1">
      <alignment horizontal="center"/>
      <protection locked="0"/>
    </xf>
    <xf numFmtId="176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2" borderId="3" xfId="62" applyFont="1" applyFill="1" applyBorder="1" applyAlignment="1">
      <alignment horizontal="center"/>
    </xf>
    <xf numFmtId="49" fontId="4" fillId="0" borderId="3" xfId="57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/>
    </xf>
    <xf numFmtId="0" fontId="23" fillId="2" borderId="3" xfId="0" applyFont="1" applyFill="1" applyBorder="1" applyAlignment="1" applyProtection="1">
      <alignment horizontal="center"/>
      <protection locked="0"/>
    </xf>
    <xf numFmtId="49" fontId="4" fillId="4" borderId="0" xfId="0" applyNumberFormat="1" applyFont="1" applyFill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/>
      <protection locked="0"/>
    </xf>
    <xf numFmtId="0" fontId="4" fillId="0" borderId="3" xfId="63" applyFont="1" applyFill="1" applyBorder="1" applyAlignment="1">
      <alignment horizontal="center"/>
    </xf>
    <xf numFmtId="0" fontId="23" fillId="0" borderId="3" xfId="63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  <protection locked="0"/>
    </xf>
    <xf numFmtId="0" fontId="1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3" xfId="49" applyFont="1" applyBorder="1" applyAlignment="1">
      <alignment horizontal="center"/>
    </xf>
    <xf numFmtId="0" fontId="4" fillId="0" borderId="3" xfId="49" applyFont="1" applyFill="1" applyBorder="1" applyAlignment="1">
      <alignment horizontal="center"/>
    </xf>
    <xf numFmtId="0" fontId="4" fillId="0" borderId="3" xfId="50" applyFont="1" applyBorder="1" applyAlignment="1">
      <alignment horizontal="center"/>
    </xf>
    <xf numFmtId="0" fontId="4" fillId="0" borderId="3" xfId="50" applyFont="1" applyFill="1" applyBorder="1" applyAlignment="1">
      <alignment horizontal="center"/>
    </xf>
    <xf numFmtId="0" fontId="4" fillId="2" borderId="3" xfId="50" applyFont="1" applyFill="1" applyBorder="1" applyAlignment="1">
      <alignment horizontal="center"/>
    </xf>
    <xf numFmtId="49" fontId="23" fillId="2" borderId="0" xfId="50" applyNumberFormat="1" applyFont="1" applyFill="1" applyBorder="1" applyAlignment="1">
      <alignment horizontal="center" wrapText="1"/>
    </xf>
    <xf numFmtId="49" fontId="23" fillId="2" borderId="0" xfId="50" applyNumberFormat="1" applyFont="1" applyFill="1" applyAlignment="1">
      <alignment horizontal="center" wrapText="1"/>
    </xf>
    <xf numFmtId="0" fontId="4" fillId="2" borderId="0" xfId="50" applyFont="1" applyFill="1" applyBorder="1" applyAlignment="1">
      <alignment horizontal="center"/>
    </xf>
    <xf numFmtId="0" fontId="4" fillId="2" borderId="0" xfId="50" applyFont="1" applyFill="1" applyAlignment="1">
      <alignment horizontal="center"/>
    </xf>
    <xf numFmtId="0" fontId="4" fillId="0" borderId="3" xfId="50" applyFont="1" applyBorder="1" applyAlignment="1">
      <alignment horizontal="center" vertical="center"/>
    </xf>
    <xf numFmtId="49" fontId="4" fillId="0" borderId="3" xfId="64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52" applyFont="1" applyBorder="1" applyAlignment="1">
      <alignment horizontal="center"/>
    </xf>
    <xf numFmtId="0" fontId="4" fillId="0" borderId="3" xfId="52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4" fillId="0" borderId="3" xfId="67" applyFont="1" applyFill="1" applyBorder="1" applyAlignment="1">
      <alignment horizontal="center"/>
    </xf>
    <xf numFmtId="0" fontId="4" fillId="0" borderId="3" xfId="52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/>
    </xf>
    <xf numFmtId="0" fontId="4" fillId="0" borderId="3" xfId="64" applyFont="1" applyBorder="1" applyAlignment="1" applyProtection="1">
      <alignment horizontal="center"/>
      <protection locked="0"/>
    </xf>
    <xf numFmtId="0" fontId="4" fillId="0" borderId="3" xfId="64" applyFont="1" applyBorder="1" applyAlignment="1">
      <alignment horizontal="center"/>
    </xf>
    <xf numFmtId="49" fontId="4" fillId="0" borderId="3" xfId="64" applyNumberFormat="1" applyFont="1" applyFill="1" applyBorder="1" applyAlignment="1" applyProtection="1">
      <alignment horizontal="center"/>
      <protection locked="0"/>
    </xf>
    <xf numFmtId="0" fontId="4" fillId="0" borderId="3" xfId="64" applyFont="1" applyFill="1" applyBorder="1" applyAlignment="1">
      <alignment horizontal="center"/>
    </xf>
    <xf numFmtId="0" fontId="4" fillId="0" borderId="3" xfId="64" applyFont="1" applyBorder="1" applyAlignment="1" applyProtection="1">
      <alignment horizontal="center" vertical="center"/>
      <protection locked="0"/>
    </xf>
    <xf numFmtId="0" fontId="4" fillId="0" borderId="3" xfId="64" applyFont="1" applyBorder="1" applyAlignment="1">
      <alignment horizontal="center" vertical="center"/>
    </xf>
    <xf numFmtId="0" fontId="4" fillId="4" borderId="3" xfId="64" applyFont="1" applyFill="1" applyBorder="1" applyAlignment="1">
      <alignment horizontal="center" vertical="center"/>
    </xf>
    <xf numFmtId="49" fontId="4" fillId="4" borderId="3" xfId="64" applyNumberFormat="1" applyFont="1" applyFill="1" applyBorder="1" applyAlignment="1">
      <alignment horizontal="center" vertical="center"/>
    </xf>
    <xf numFmtId="49" fontId="4" fillId="0" borderId="0" xfId="64" applyNumberFormat="1" applyFont="1" applyBorder="1" applyAlignment="1">
      <alignment horizontal="center" vertical="center" wrapText="1"/>
    </xf>
    <xf numFmtId="49" fontId="4" fillId="0" borderId="0" xfId="64" applyNumberFormat="1" applyFont="1" applyAlignment="1">
      <alignment horizontal="center" vertical="center" wrapText="1"/>
    </xf>
    <xf numFmtId="0" fontId="23" fillId="0" borderId="3" xfId="64" applyFont="1" applyFill="1" applyBorder="1" applyAlignment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3" xfId="56" applyFont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4" fillId="0" borderId="0" xfId="60" applyFont="1" applyFill="1" applyBorder="1" applyAlignment="1">
      <alignment horizontal="center" vertical="center" wrapText="1"/>
    </xf>
    <xf numFmtId="0" fontId="4" fillId="0" borderId="0" xfId="6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56" applyFont="1" applyFill="1" applyBorder="1" applyAlignment="1">
      <alignment horizontal="center"/>
    </xf>
    <xf numFmtId="0" fontId="4" fillId="0" borderId="3" xfId="6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 vertical="center"/>
    </xf>
    <xf numFmtId="0" fontId="23" fillId="0" borderId="3" xfId="0" applyFont="1" applyFill="1" applyBorder="1" applyAlignment="1">
      <alignment horizontal="center"/>
    </xf>
    <xf numFmtId="0" fontId="23" fillId="0" borderId="3" xfId="60" applyFont="1" applyFill="1" applyBorder="1" applyAlignment="1">
      <alignment horizontal="center"/>
    </xf>
    <xf numFmtId="0" fontId="4" fillId="0" borderId="3" xfId="54" applyFont="1" applyBorder="1" applyAlignment="1">
      <alignment horizontal="center"/>
    </xf>
    <xf numFmtId="0" fontId="4" fillId="0" borderId="3" xfId="54" applyFont="1" applyFill="1" applyBorder="1" applyAlignment="1">
      <alignment horizontal="center" vertical="center"/>
    </xf>
    <xf numFmtId="0" fontId="4" fillId="0" borderId="3" xfId="58" applyFont="1" applyFill="1" applyBorder="1" applyAlignment="1">
      <alignment horizontal="center" vertical="center"/>
    </xf>
    <xf numFmtId="0" fontId="4" fillId="0" borderId="3" xfId="54" applyFont="1" applyFill="1" applyBorder="1" applyAlignment="1">
      <alignment horizont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5" applyFont="1" applyBorder="1" applyAlignment="1">
      <alignment horizontal="center"/>
    </xf>
    <xf numFmtId="49" fontId="4" fillId="0" borderId="3" xfId="64" applyNumberFormat="1" applyFont="1" applyFill="1" applyBorder="1" applyAlignment="1">
      <alignment horizontal="center"/>
    </xf>
    <xf numFmtId="49" fontId="4" fillId="0" borderId="3" xfId="53" applyNumberFormat="1" applyFont="1" applyFill="1" applyBorder="1" applyAlignment="1">
      <alignment horizontal="center"/>
    </xf>
    <xf numFmtId="0" fontId="4" fillId="2" borderId="0" xfId="0" applyNumberFormat="1" applyFont="1" applyFill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53" applyFont="1" applyBorder="1" applyAlignment="1" applyProtection="1">
      <alignment horizontal="center"/>
      <protection locked="0"/>
    </xf>
    <xf numFmtId="0" fontId="4" fillId="0" borderId="3" xfId="53" applyFont="1" applyBorder="1" applyAlignment="1">
      <alignment horizontal="center"/>
    </xf>
    <xf numFmtId="177" fontId="12" fillId="0" borderId="0" xfId="54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49" fontId="4" fillId="0" borderId="3" xfId="53" applyNumberFormat="1" applyFont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4" fillId="0" borderId="3" xfId="53" applyNumberFormat="1" applyFont="1" applyBorder="1" applyAlignment="1">
      <alignment horizontal="center" vertical="center"/>
    </xf>
    <xf numFmtId="0" fontId="4" fillId="0" borderId="3" xfId="53" applyFont="1" applyFill="1" applyBorder="1" applyAlignment="1">
      <alignment horizontal="center"/>
    </xf>
    <xf numFmtId="0" fontId="4" fillId="0" borderId="3" xfId="51" applyFont="1" applyBorder="1" applyAlignment="1">
      <alignment horizontal="center"/>
    </xf>
    <xf numFmtId="0" fontId="4" fillId="0" borderId="3" xfId="51" applyFont="1" applyBorder="1" applyAlignment="1" applyProtection="1">
      <alignment horizontal="center"/>
      <protection locked="0"/>
    </xf>
    <xf numFmtId="49" fontId="4" fillId="0" borderId="3" xfId="51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23" fillId="0" borderId="3" xfId="51" applyFont="1" applyFill="1" applyBorder="1" applyAlignment="1">
      <alignment horizontal="center"/>
    </xf>
    <xf numFmtId="0" fontId="4" fillId="0" borderId="3" xfId="51" applyFont="1" applyFill="1" applyBorder="1" applyAlignment="1">
      <alignment horizontal="center"/>
    </xf>
    <xf numFmtId="0" fontId="4" fillId="0" borderId="3" xfId="49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9" xfId="56"/>
    <cellStyle name="常规_Sheet1_sheet1" xfId="57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20" workbookViewId="0">
      <selection activeCell="A31" sqref="A31:E45"/>
    </sheetView>
  </sheetViews>
  <sheetFormatPr defaultColWidth="9" defaultRowHeight="14.25"/>
  <cols>
    <col min="1" max="1" width="13.75" customWidth="1"/>
    <col min="2" max="2" width="18.625" customWidth="1"/>
    <col min="3" max="3" width="14.625" customWidth="1"/>
    <col min="4" max="4" width="20.375" customWidth="1"/>
    <col min="5" max="5" width="23.4" customWidth="1"/>
    <col min="6" max="6" width="19.875" customWidth="1"/>
  </cols>
  <sheetData>
    <row r="1" ht="33" customHeight="1" spans="1:5">
      <c r="A1" s="250" t="s">
        <v>0</v>
      </c>
      <c r="B1" s="250"/>
      <c r="C1" s="250"/>
      <c r="D1" s="250"/>
      <c r="E1" s="250"/>
    </row>
    <row r="2" ht="27" customHeight="1" spans="1:5">
      <c r="A2" s="2" t="s">
        <v>1</v>
      </c>
      <c r="B2" s="3"/>
      <c r="C2" s="3"/>
      <c r="D2" s="3"/>
      <c r="E2" s="3"/>
    </row>
    <row r="3" ht="18.75" spans="1:5">
      <c r="A3" s="4"/>
      <c r="B3" s="4"/>
      <c r="C3" s="4"/>
      <c r="D3" s="4"/>
      <c r="E3" s="4"/>
    </row>
    <row r="4" ht="36" customHeight="1" spans="1:5">
      <c r="A4" s="251" t="s">
        <v>2</v>
      </c>
      <c r="B4" s="252" t="s">
        <v>3</v>
      </c>
      <c r="C4" s="253"/>
      <c r="D4" s="7" t="s">
        <v>4</v>
      </c>
      <c r="E4" s="7" t="s">
        <v>5</v>
      </c>
    </row>
    <row r="5" ht="39" customHeight="1" spans="1:5">
      <c r="A5" s="254"/>
      <c r="B5" s="16" t="s">
        <v>6</v>
      </c>
      <c r="C5" s="255" t="s">
        <v>7</v>
      </c>
      <c r="D5" s="7"/>
      <c r="E5" s="7"/>
    </row>
    <row r="6" ht="40" customHeight="1" spans="1:5">
      <c r="A6" s="10" t="s">
        <v>8</v>
      </c>
      <c r="B6" s="10">
        <v>32</v>
      </c>
      <c r="C6" s="10">
        <v>32</v>
      </c>
      <c r="D6" s="10">
        <v>19552</v>
      </c>
      <c r="E6" s="10"/>
    </row>
    <row r="7" ht="40" customHeight="1" spans="1:5">
      <c r="A7" s="10" t="s">
        <v>9</v>
      </c>
      <c r="B7" s="10">
        <v>49</v>
      </c>
      <c r="C7" s="10">
        <v>49</v>
      </c>
      <c r="D7" s="10">
        <v>29939</v>
      </c>
      <c r="E7" s="11"/>
    </row>
    <row r="8" ht="40" customHeight="1" spans="1:5">
      <c r="A8" s="10" t="s">
        <v>10</v>
      </c>
      <c r="B8" s="10">
        <v>4</v>
      </c>
      <c r="C8" s="10">
        <v>4</v>
      </c>
      <c r="D8" s="10">
        <v>2444</v>
      </c>
      <c r="E8" s="11"/>
    </row>
    <row r="9" ht="40" customHeight="1" spans="1:5">
      <c r="A9" s="10" t="s">
        <v>11</v>
      </c>
      <c r="B9" s="10">
        <v>57</v>
      </c>
      <c r="C9" s="10">
        <v>58</v>
      </c>
      <c r="D9" s="10">
        <v>35438</v>
      </c>
      <c r="E9" s="12"/>
    </row>
    <row r="10" ht="40" customHeight="1" spans="1:5">
      <c r="A10" s="10" t="s">
        <v>12</v>
      </c>
      <c r="B10" s="10">
        <v>38</v>
      </c>
      <c r="C10" s="10">
        <v>38</v>
      </c>
      <c r="D10" s="10">
        <v>23218</v>
      </c>
      <c r="E10" s="12"/>
    </row>
    <row r="11" ht="40" customHeight="1" spans="1:7">
      <c r="A11" s="10" t="s">
        <v>13</v>
      </c>
      <c r="B11" s="10">
        <v>17</v>
      </c>
      <c r="C11" s="10">
        <v>17</v>
      </c>
      <c r="D11" s="10">
        <v>10387</v>
      </c>
      <c r="E11" s="10"/>
      <c r="G11" s="13"/>
    </row>
    <row r="12" ht="40" customHeight="1" spans="1:7">
      <c r="A12" s="10" t="s">
        <v>14</v>
      </c>
      <c r="B12" s="10">
        <f t="shared" ref="B12:G12" si="0">SUM(B6:B11)</f>
        <v>197</v>
      </c>
      <c r="C12" s="10">
        <f t="shared" si="0"/>
        <v>198</v>
      </c>
      <c r="D12" s="10">
        <f t="shared" si="0"/>
        <v>120978</v>
      </c>
      <c r="E12" s="10"/>
      <c r="G12" s="18"/>
    </row>
    <row r="13" ht="49" customHeight="1" spans="1:7">
      <c r="A13" s="12" t="s">
        <v>15</v>
      </c>
      <c r="B13" s="256" t="s">
        <v>16</v>
      </c>
      <c r="C13" s="257"/>
      <c r="D13" s="257"/>
      <c r="E13" s="258"/>
      <c r="G13" s="13"/>
    </row>
    <row r="14" spans="1:5">
      <c r="A14" s="52"/>
      <c r="B14" s="259"/>
      <c r="C14" s="259"/>
      <c r="D14" s="259"/>
      <c r="E14" s="259"/>
    </row>
    <row r="15" spans="1:5">
      <c r="A15" s="52"/>
      <c r="B15" s="259"/>
      <c r="C15" s="259"/>
      <c r="D15" s="259"/>
      <c r="E15" s="259"/>
    </row>
    <row r="16" ht="20.25" spans="1:5">
      <c r="A16" s="250" t="s">
        <v>0</v>
      </c>
      <c r="B16" s="250"/>
      <c r="C16" s="250"/>
      <c r="D16" s="250"/>
      <c r="E16" s="250"/>
    </row>
    <row r="17" ht="31" customHeight="1" spans="1:11">
      <c r="A17" s="2" t="s">
        <v>17</v>
      </c>
      <c r="B17" s="3"/>
      <c r="C17" s="3"/>
      <c r="D17" s="3"/>
      <c r="E17" s="3"/>
      <c r="G17" s="13"/>
      <c r="H17" s="13"/>
      <c r="I17" s="13"/>
      <c r="J17" s="13"/>
      <c r="K17" s="13"/>
    </row>
    <row r="18" ht="24" customHeight="1" spans="1:11">
      <c r="A18" s="16" t="s">
        <v>2</v>
      </c>
      <c r="B18" s="7" t="s">
        <v>3</v>
      </c>
      <c r="C18" s="7"/>
      <c r="D18" s="7" t="s">
        <v>4</v>
      </c>
      <c r="E18" s="7" t="s">
        <v>5</v>
      </c>
      <c r="G18" s="13"/>
      <c r="H18" s="18"/>
      <c r="I18" s="18"/>
      <c r="J18" s="18"/>
      <c r="K18" s="13"/>
    </row>
    <row r="19" ht="30" customHeight="1" spans="1:11">
      <c r="A19" s="16"/>
      <c r="B19" s="16" t="s">
        <v>6</v>
      </c>
      <c r="C19" s="16" t="s">
        <v>7</v>
      </c>
      <c r="D19" s="7"/>
      <c r="E19" s="7"/>
      <c r="G19" s="13"/>
      <c r="H19" s="13"/>
      <c r="I19" s="13"/>
      <c r="J19" s="13"/>
      <c r="K19" s="13"/>
    </row>
    <row r="20" ht="24" customHeight="1" spans="1:11">
      <c r="A20" s="10" t="s">
        <v>18</v>
      </c>
      <c r="B20" s="10">
        <v>2</v>
      </c>
      <c r="C20" s="10">
        <v>2</v>
      </c>
      <c r="D20" s="10">
        <v>1222</v>
      </c>
      <c r="E20" s="7"/>
      <c r="G20" s="13"/>
      <c r="H20" s="13"/>
      <c r="I20" s="13"/>
      <c r="J20" s="13"/>
      <c r="K20" s="13"/>
    </row>
    <row r="21" ht="24" customHeight="1" spans="1:5">
      <c r="A21" s="10" t="s">
        <v>19</v>
      </c>
      <c r="B21" s="10">
        <v>17</v>
      </c>
      <c r="C21" s="10">
        <v>18</v>
      </c>
      <c r="D21" s="10">
        <v>11206</v>
      </c>
      <c r="E21" s="11"/>
    </row>
    <row r="22" ht="24" customHeight="1" spans="1:7">
      <c r="A22" s="10" t="s">
        <v>20</v>
      </c>
      <c r="B22" s="10">
        <v>47</v>
      </c>
      <c r="C22" s="10">
        <v>47</v>
      </c>
      <c r="D22" s="10">
        <v>28717</v>
      </c>
      <c r="E22" s="10"/>
      <c r="G22" t="s">
        <v>21</v>
      </c>
    </row>
    <row r="23" ht="24" customHeight="1" spans="1:5">
      <c r="A23" s="10" t="s">
        <v>22</v>
      </c>
      <c r="B23" s="10">
        <v>39</v>
      </c>
      <c r="C23" s="10">
        <v>39</v>
      </c>
      <c r="D23" s="10">
        <v>23829</v>
      </c>
      <c r="E23" s="10"/>
    </row>
    <row r="24" ht="24" customHeight="1" spans="1:5">
      <c r="A24" s="10" t="s">
        <v>23</v>
      </c>
      <c r="B24" s="10">
        <v>27</v>
      </c>
      <c r="C24" s="10">
        <v>27</v>
      </c>
      <c r="D24" s="10">
        <v>16497</v>
      </c>
      <c r="E24" s="12"/>
    </row>
    <row r="25" ht="24" customHeight="1" spans="1:5">
      <c r="A25" s="10" t="s">
        <v>24</v>
      </c>
      <c r="B25" s="10">
        <v>24</v>
      </c>
      <c r="C25" s="10">
        <v>24</v>
      </c>
      <c r="D25" s="10">
        <v>14664</v>
      </c>
      <c r="E25" s="12"/>
    </row>
    <row r="26" ht="24" customHeight="1" spans="1:5">
      <c r="A26" s="10" t="s">
        <v>25</v>
      </c>
      <c r="B26" s="10">
        <v>55</v>
      </c>
      <c r="C26" s="10">
        <v>55</v>
      </c>
      <c r="D26" s="10">
        <v>33605</v>
      </c>
      <c r="E26" s="12"/>
    </row>
    <row r="27" ht="24" customHeight="1" spans="1:5">
      <c r="A27" s="10" t="s">
        <v>26</v>
      </c>
      <c r="B27" s="10">
        <v>70</v>
      </c>
      <c r="C27" s="10">
        <v>70</v>
      </c>
      <c r="D27" s="10">
        <v>42770</v>
      </c>
      <c r="E27" s="10"/>
    </row>
    <row r="28" ht="24" customHeight="1" spans="1:5">
      <c r="A28" s="10" t="s">
        <v>27</v>
      </c>
      <c r="B28" s="10">
        <v>27</v>
      </c>
      <c r="C28" s="10">
        <v>27</v>
      </c>
      <c r="D28" s="10">
        <v>16497</v>
      </c>
      <c r="E28" s="12"/>
    </row>
    <row r="29" ht="32" customHeight="1" spans="1:5">
      <c r="A29" s="10" t="s">
        <v>14</v>
      </c>
      <c r="B29" s="10">
        <f>SUM(B20:B28)</f>
        <v>308</v>
      </c>
      <c r="C29" s="10">
        <f>SUM(C20:C28)</f>
        <v>309</v>
      </c>
      <c r="D29" s="10">
        <f>SUM(D20:D28)</f>
        <v>189007</v>
      </c>
      <c r="E29" s="10"/>
    </row>
    <row r="30" ht="31" customHeight="1" spans="1:5">
      <c r="A30" s="12" t="s">
        <v>15</v>
      </c>
      <c r="B30" s="260" t="s">
        <v>28</v>
      </c>
      <c r="C30" s="260"/>
      <c r="D30" s="260"/>
      <c r="E30" s="260"/>
    </row>
  </sheetData>
  <mergeCells count="15">
    <mergeCell ref="A1:E1"/>
    <mergeCell ref="A2:E2"/>
    <mergeCell ref="A3:E3"/>
    <mergeCell ref="B4:C4"/>
    <mergeCell ref="B13:E13"/>
    <mergeCell ref="A16:E16"/>
    <mergeCell ref="A17:E17"/>
    <mergeCell ref="B18:C18"/>
    <mergeCell ref="B30:E30"/>
    <mergeCell ref="A4:A5"/>
    <mergeCell ref="A18:A19"/>
    <mergeCell ref="D4:D5"/>
    <mergeCell ref="D18:D19"/>
    <mergeCell ref="E4:E5"/>
    <mergeCell ref="E18:E19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10"/>
  <sheetViews>
    <sheetView topLeftCell="A3" workbookViewId="0">
      <selection activeCell="H12" sqref="H12"/>
    </sheetView>
  </sheetViews>
  <sheetFormatPr defaultColWidth="9" defaultRowHeight="14.25"/>
  <cols>
    <col min="1" max="1" width="3.625" style="52" customWidth="1"/>
    <col min="2" max="2" width="8" style="52" customWidth="1"/>
    <col min="3" max="3" width="13.2" style="112" customWidth="1"/>
    <col min="4" max="4" width="4.7" style="112" customWidth="1"/>
    <col min="5" max="5" width="8.1" style="113" customWidth="1"/>
    <col min="6" max="6" width="7.7" style="52" customWidth="1"/>
    <col min="7" max="7" width="26.2" style="112" customWidth="1"/>
    <col min="8" max="8" width="8.125" style="52" customWidth="1"/>
    <col min="9" max="9" width="17.875" style="52" customWidth="1"/>
    <col min="10" max="16384" width="9" style="52"/>
  </cols>
  <sheetData>
    <row r="1" ht="27" customHeight="1" spans="1:6">
      <c r="A1" s="114" t="s">
        <v>29</v>
      </c>
      <c r="B1" s="114"/>
      <c r="C1" s="115"/>
      <c r="D1" s="115"/>
      <c r="E1" s="114"/>
      <c r="F1" s="114"/>
    </row>
    <row r="2" ht="18.75" spans="1:6">
      <c r="A2" s="116"/>
      <c r="B2" s="116"/>
      <c r="C2" s="117"/>
      <c r="D2" s="117"/>
      <c r="E2" s="118"/>
      <c r="F2" s="116"/>
    </row>
    <row r="3" s="100" customFormat="1" ht="18.75" customHeight="1" spans="1:11">
      <c r="A3" s="119" t="s">
        <v>30</v>
      </c>
      <c r="B3" s="119" t="s">
        <v>31</v>
      </c>
      <c r="C3" s="120" t="s">
        <v>32</v>
      </c>
      <c r="D3" s="119" t="s">
        <v>33</v>
      </c>
      <c r="E3" s="121" t="s">
        <v>34</v>
      </c>
      <c r="F3" s="122" t="s">
        <v>35</v>
      </c>
      <c r="H3" s="112"/>
      <c r="I3" s="112"/>
      <c r="J3" s="112"/>
      <c r="K3" s="112"/>
    </row>
    <row r="4" s="100" customFormat="1" spans="1:11">
      <c r="A4" s="119"/>
      <c r="B4" s="119"/>
      <c r="C4" s="123"/>
      <c r="D4" s="119"/>
      <c r="E4" s="121"/>
      <c r="F4" s="122"/>
      <c r="I4" s="112"/>
      <c r="J4" s="112"/>
      <c r="K4" s="112"/>
    </row>
    <row r="5" s="100" customFormat="1" ht="15.6" customHeight="1" spans="1:11">
      <c r="A5" s="124">
        <v>1</v>
      </c>
      <c r="B5" s="80" t="s">
        <v>36</v>
      </c>
      <c r="C5" s="66" t="s">
        <v>18</v>
      </c>
      <c r="D5" s="80" t="s">
        <v>37</v>
      </c>
      <c r="E5" s="73">
        <v>1</v>
      </c>
      <c r="F5" s="66">
        <v>611</v>
      </c>
      <c r="H5" s="112"/>
      <c r="I5" s="112"/>
      <c r="J5" s="112"/>
      <c r="K5" s="112"/>
    </row>
    <row r="6" s="100" customFormat="1" ht="15.6" customHeight="1" spans="1:11">
      <c r="A6" s="124">
        <v>2</v>
      </c>
      <c r="B6" s="125" t="s">
        <v>38</v>
      </c>
      <c r="C6" s="66" t="s">
        <v>18</v>
      </c>
      <c r="D6" s="80" t="s">
        <v>37</v>
      </c>
      <c r="E6" s="64">
        <v>1</v>
      </c>
      <c r="F6" s="66">
        <v>611</v>
      </c>
      <c r="H6" s="112"/>
      <c r="I6" s="112"/>
      <c r="J6" s="112"/>
      <c r="K6" s="112"/>
    </row>
    <row r="7" ht="15.6" customHeight="1" spans="1:11">
      <c r="A7" s="124">
        <v>1</v>
      </c>
      <c r="B7" s="67" t="s">
        <v>39</v>
      </c>
      <c r="C7" s="66" t="s">
        <v>40</v>
      </c>
      <c r="D7" s="67" t="s">
        <v>37</v>
      </c>
      <c r="E7" s="73">
        <v>1</v>
      </c>
      <c r="F7" s="66">
        <v>611</v>
      </c>
      <c r="H7" s="112"/>
      <c r="I7" s="112"/>
      <c r="J7" s="112"/>
      <c r="K7" s="112"/>
    </row>
    <row r="8" ht="15.6" customHeight="1" spans="1:11">
      <c r="A8" s="124">
        <v>2</v>
      </c>
      <c r="B8" s="67" t="s">
        <v>41</v>
      </c>
      <c r="C8" s="66" t="s">
        <v>40</v>
      </c>
      <c r="D8" s="67" t="s">
        <v>37</v>
      </c>
      <c r="E8" s="73">
        <v>1</v>
      </c>
      <c r="F8" s="66">
        <v>611</v>
      </c>
      <c r="H8" s="112"/>
      <c r="I8" s="112"/>
      <c r="J8" s="112"/>
      <c r="K8" s="112"/>
    </row>
    <row r="9" ht="15.6" customHeight="1" spans="1:11">
      <c r="A9" s="124">
        <v>3</v>
      </c>
      <c r="B9" s="67" t="s">
        <v>42</v>
      </c>
      <c r="C9" s="66" t="s">
        <v>40</v>
      </c>
      <c r="D9" s="67" t="s">
        <v>37</v>
      </c>
      <c r="E9" s="73">
        <v>1</v>
      </c>
      <c r="F9" s="66">
        <v>611</v>
      </c>
      <c r="H9" s="112"/>
      <c r="I9" s="112"/>
      <c r="J9" s="112"/>
      <c r="K9" s="112"/>
    </row>
    <row r="10" ht="15.6" customHeight="1" spans="1:11">
      <c r="A10" s="124">
        <v>4</v>
      </c>
      <c r="B10" s="67" t="s">
        <v>43</v>
      </c>
      <c r="C10" s="66" t="s">
        <v>40</v>
      </c>
      <c r="D10" s="67" t="s">
        <v>37</v>
      </c>
      <c r="E10" s="73">
        <v>1</v>
      </c>
      <c r="F10" s="66">
        <v>611</v>
      </c>
      <c r="H10" s="112"/>
      <c r="I10" s="112"/>
      <c r="J10" s="112"/>
      <c r="K10" s="112"/>
    </row>
    <row r="11" ht="15.6" customHeight="1" spans="1:11">
      <c r="A11" s="124">
        <v>5</v>
      </c>
      <c r="B11" s="67" t="s">
        <v>44</v>
      </c>
      <c r="C11" s="66" t="s">
        <v>40</v>
      </c>
      <c r="D11" s="67" t="s">
        <v>37</v>
      </c>
      <c r="E11" s="73">
        <v>1</v>
      </c>
      <c r="F11" s="66">
        <v>611</v>
      </c>
      <c r="H11" s="112"/>
      <c r="I11" s="112"/>
      <c r="J11" s="112"/>
      <c r="K11" s="112"/>
    </row>
    <row r="12" ht="15.6" customHeight="1" spans="1:11">
      <c r="A12" s="124">
        <v>6</v>
      </c>
      <c r="B12" s="67" t="s">
        <v>45</v>
      </c>
      <c r="C12" s="66" t="s">
        <v>40</v>
      </c>
      <c r="D12" s="67" t="s">
        <v>37</v>
      </c>
      <c r="E12" s="73">
        <v>1</v>
      </c>
      <c r="F12" s="66">
        <v>611</v>
      </c>
      <c r="H12" s="112"/>
      <c r="I12" s="112"/>
      <c r="J12" s="112"/>
      <c r="K12" s="112"/>
    </row>
    <row r="13" ht="15.6" customHeight="1" spans="1:11">
      <c r="A13" s="124">
        <v>7</v>
      </c>
      <c r="B13" s="67" t="s">
        <v>46</v>
      </c>
      <c r="C13" s="66" t="s">
        <v>40</v>
      </c>
      <c r="D13" s="67" t="s">
        <v>37</v>
      </c>
      <c r="E13" s="73">
        <v>1</v>
      </c>
      <c r="F13" s="66">
        <v>611</v>
      </c>
      <c r="H13" s="112"/>
      <c r="I13" s="112"/>
      <c r="J13" s="112"/>
      <c r="K13" s="112"/>
    </row>
    <row r="14" ht="15.6" customHeight="1" spans="1:11">
      <c r="A14" s="124">
        <v>8</v>
      </c>
      <c r="B14" s="67" t="s">
        <v>47</v>
      </c>
      <c r="C14" s="66" t="s">
        <v>40</v>
      </c>
      <c r="D14" s="67" t="s">
        <v>37</v>
      </c>
      <c r="E14" s="73">
        <v>1</v>
      </c>
      <c r="F14" s="66">
        <v>611</v>
      </c>
      <c r="H14" s="112"/>
      <c r="I14" s="112"/>
      <c r="J14" s="112"/>
      <c r="K14" s="112"/>
    </row>
    <row r="15" ht="15.6" customHeight="1" spans="1:11">
      <c r="A15" s="124">
        <v>9</v>
      </c>
      <c r="B15" s="67" t="s">
        <v>48</v>
      </c>
      <c r="C15" s="66" t="s">
        <v>40</v>
      </c>
      <c r="D15" s="67" t="s">
        <v>37</v>
      </c>
      <c r="E15" s="73">
        <v>1</v>
      </c>
      <c r="F15" s="66">
        <v>611</v>
      </c>
      <c r="H15" s="112"/>
      <c r="I15" s="112" t="s">
        <v>49</v>
      </c>
      <c r="J15" s="112"/>
      <c r="K15" s="112"/>
    </row>
    <row r="16" ht="15.6" customHeight="1" spans="1:11">
      <c r="A16" s="124">
        <v>10</v>
      </c>
      <c r="B16" s="67" t="s">
        <v>50</v>
      </c>
      <c r="C16" s="66" t="s">
        <v>40</v>
      </c>
      <c r="D16" s="67" t="s">
        <v>37</v>
      </c>
      <c r="E16" s="73">
        <v>1</v>
      </c>
      <c r="F16" s="66">
        <v>611</v>
      </c>
      <c r="H16" s="112"/>
      <c r="I16" s="112"/>
      <c r="J16" s="112"/>
      <c r="K16" s="112"/>
    </row>
    <row r="17" ht="15.6" customHeight="1" spans="1:11">
      <c r="A17" s="124">
        <v>11</v>
      </c>
      <c r="B17" s="67" t="s">
        <v>51</v>
      </c>
      <c r="C17" s="66" t="s">
        <v>40</v>
      </c>
      <c r="D17" s="67" t="s">
        <v>37</v>
      </c>
      <c r="E17" s="73">
        <v>1</v>
      </c>
      <c r="F17" s="66">
        <v>611</v>
      </c>
      <c r="H17" s="112"/>
      <c r="I17" s="112"/>
      <c r="J17" s="112"/>
      <c r="K17" s="112"/>
    </row>
    <row r="18" ht="15.6" customHeight="1" spans="1:11">
      <c r="A18" s="124">
        <v>12</v>
      </c>
      <c r="B18" s="67" t="s">
        <v>52</v>
      </c>
      <c r="C18" s="66" t="s">
        <v>40</v>
      </c>
      <c r="D18" s="67" t="s">
        <v>37</v>
      </c>
      <c r="E18" s="73">
        <v>1</v>
      </c>
      <c r="F18" s="66">
        <v>611</v>
      </c>
      <c r="H18" s="112"/>
      <c r="I18" s="112"/>
      <c r="J18" s="112"/>
      <c r="K18" s="112"/>
    </row>
    <row r="19" ht="15.6" customHeight="1" spans="1:11">
      <c r="A19" s="124">
        <v>13</v>
      </c>
      <c r="B19" s="67" t="s">
        <v>53</v>
      </c>
      <c r="C19" s="66" t="s">
        <v>40</v>
      </c>
      <c r="D19" s="67" t="s">
        <v>37</v>
      </c>
      <c r="E19" s="73">
        <v>1</v>
      </c>
      <c r="F19" s="66">
        <v>611</v>
      </c>
      <c r="H19" s="112"/>
      <c r="I19" s="112"/>
      <c r="J19" s="112"/>
      <c r="K19" s="112"/>
    </row>
    <row r="20" ht="15.6" customHeight="1" spans="1:11">
      <c r="A20" s="124">
        <v>14</v>
      </c>
      <c r="B20" s="67" t="s">
        <v>54</v>
      </c>
      <c r="C20" s="66" t="s">
        <v>40</v>
      </c>
      <c r="D20" s="67" t="s">
        <v>37</v>
      </c>
      <c r="E20" s="73">
        <v>1</v>
      </c>
      <c r="F20" s="66">
        <v>611</v>
      </c>
      <c r="H20" s="112"/>
      <c r="I20" s="112"/>
      <c r="J20" s="112"/>
      <c r="K20" s="112"/>
    </row>
    <row r="21" ht="15.6" customHeight="1" spans="1:11">
      <c r="A21" s="124">
        <v>15</v>
      </c>
      <c r="B21" s="67" t="s">
        <v>55</v>
      </c>
      <c r="C21" s="66" t="s">
        <v>40</v>
      </c>
      <c r="D21" s="67" t="s">
        <v>37</v>
      </c>
      <c r="E21" s="73">
        <v>1</v>
      </c>
      <c r="F21" s="66">
        <v>611</v>
      </c>
      <c r="H21" s="112"/>
      <c r="I21" s="112"/>
      <c r="J21" s="112"/>
      <c r="K21" s="112"/>
    </row>
    <row r="22" ht="15.6" customHeight="1" spans="1:11">
      <c r="A22" s="124">
        <v>16</v>
      </c>
      <c r="B22" s="67" t="s">
        <v>56</v>
      </c>
      <c r="C22" s="66" t="s">
        <v>40</v>
      </c>
      <c r="D22" s="67" t="s">
        <v>37</v>
      </c>
      <c r="E22" s="73">
        <v>1</v>
      </c>
      <c r="F22" s="66">
        <v>611</v>
      </c>
      <c r="H22" s="112"/>
      <c r="I22" s="112"/>
      <c r="J22" s="112"/>
      <c r="K22" s="112"/>
    </row>
    <row r="23" ht="15.6" customHeight="1" spans="1:11">
      <c r="A23" s="124">
        <v>17</v>
      </c>
      <c r="B23" s="67" t="s">
        <v>57</v>
      </c>
      <c r="C23" s="66" t="s">
        <v>40</v>
      </c>
      <c r="D23" s="67" t="s">
        <v>37</v>
      </c>
      <c r="E23" s="73">
        <v>1</v>
      </c>
      <c r="F23" s="66">
        <v>611</v>
      </c>
      <c r="H23" s="112"/>
      <c r="I23" s="112"/>
      <c r="J23" s="112"/>
      <c r="K23" s="112"/>
    </row>
    <row r="24" ht="15.6" customHeight="1" spans="1:11">
      <c r="A24" s="124">
        <v>18</v>
      </c>
      <c r="B24" s="67" t="s">
        <v>58</v>
      </c>
      <c r="C24" s="66" t="s">
        <v>40</v>
      </c>
      <c r="D24" s="67" t="s">
        <v>37</v>
      </c>
      <c r="E24" s="73">
        <v>1</v>
      </c>
      <c r="F24" s="66">
        <v>611</v>
      </c>
      <c r="H24" s="112"/>
      <c r="I24" s="112"/>
      <c r="J24" s="112"/>
      <c r="K24" s="112"/>
    </row>
    <row r="25" ht="15.6" customHeight="1" spans="1:11">
      <c r="A25" s="124">
        <v>19</v>
      </c>
      <c r="B25" s="67" t="s">
        <v>59</v>
      </c>
      <c r="C25" s="66" t="s">
        <v>40</v>
      </c>
      <c r="D25" s="67" t="s">
        <v>37</v>
      </c>
      <c r="E25" s="73">
        <v>1</v>
      </c>
      <c r="F25" s="66">
        <v>611</v>
      </c>
      <c r="H25" s="112"/>
      <c r="I25" s="112"/>
      <c r="J25" s="112"/>
      <c r="K25" s="112"/>
    </row>
    <row r="26" ht="15.6" customHeight="1" spans="1:11">
      <c r="A26" s="124">
        <v>20</v>
      </c>
      <c r="B26" s="67" t="s">
        <v>60</v>
      </c>
      <c r="C26" s="66" t="s">
        <v>40</v>
      </c>
      <c r="D26" s="67" t="s">
        <v>37</v>
      </c>
      <c r="E26" s="73">
        <v>1</v>
      </c>
      <c r="F26" s="66">
        <v>611</v>
      </c>
      <c r="H26" s="112"/>
      <c r="I26" s="112"/>
      <c r="J26" s="112"/>
      <c r="K26" s="112"/>
    </row>
    <row r="27" ht="15.6" customHeight="1" spans="1:11">
      <c r="A27" s="124">
        <v>21</v>
      </c>
      <c r="B27" s="67" t="s">
        <v>61</v>
      </c>
      <c r="C27" s="66" t="s">
        <v>40</v>
      </c>
      <c r="D27" s="67" t="s">
        <v>37</v>
      </c>
      <c r="E27" s="73">
        <v>1</v>
      </c>
      <c r="F27" s="66">
        <v>611</v>
      </c>
      <c r="H27" s="112"/>
      <c r="I27" s="112"/>
      <c r="J27" s="112"/>
      <c r="K27" s="112"/>
    </row>
    <row r="28" ht="15.6" customHeight="1" spans="1:11">
      <c r="A28" s="124">
        <v>22</v>
      </c>
      <c r="B28" s="67" t="s">
        <v>62</v>
      </c>
      <c r="C28" s="66" t="s">
        <v>40</v>
      </c>
      <c r="D28" s="67" t="s">
        <v>37</v>
      </c>
      <c r="E28" s="73">
        <v>1</v>
      </c>
      <c r="F28" s="66">
        <v>611</v>
      </c>
      <c r="H28" s="112"/>
      <c r="I28" s="112"/>
      <c r="J28" s="112"/>
      <c r="K28" s="112"/>
    </row>
    <row r="29" ht="15.6" customHeight="1" spans="1:11">
      <c r="A29" s="124">
        <v>23</v>
      </c>
      <c r="B29" s="67" t="s">
        <v>63</v>
      </c>
      <c r="C29" s="66" t="s">
        <v>40</v>
      </c>
      <c r="D29" s="67" t="s">
        <v>37</v>
      </c>
      <c r="E29" s="73">
        <v>1</v>
      </c>
      <c r="F29" s="66">
        <v>611</v>
      </c>
      <c r="H29" s="112"/>
      <c r="I29" s="112"/>
      <c r="J29" s="112"/>
      <c r="K29" s="112"/>
    </row>
    <row r="30" ht="15.6" customHeight="1" spans="1:11">
      <c r="A30" s="124">
        <v>24</v>
      </c>
      <c r="B30" s="67" t="s">
        <v>64</v>
      </c>
      <c r="C30" s="66" t="s">
        <v>40</v>
      </c>
      <c r="D30" s="67" t="s">
        <v>37</v>
      </c>
      <c r="E30" s="73">
        <v>1</v>
      </c>
      <c r="F30" s="66">
        <v>611</v>
      </c>
      <c r="H30" s="112"/>
      <c r="I30" s="112"/>
      <c r="J30" s="112"/>
      <c r="K30" s="112"/>
    </row>
    <row r="31" ht="15.6" customHeight="1" spans="1:11">
      <c r="A31" s="124">
        <v>25</v>
      </c>
      <c r="B31" s="67" t="s">
        <v>65</v>
      </c>
      <c r="C31" s="66" t="s">
        <v>40</v>
      </c>
      <c r="D31" s="67" t="s">
        <v>37</v>
      </c>
      <c r="E31" s="73">
        <v>1</v>
      </c>
      <c r="F31" s="66">
        <v>611</v>
      </c>
      <c r="H31" s="112"/>
      <c r="I31" s="112"/>
      <c r="J31" s="112"/>
      <c r="K31" s="112"/>
    </row>
    <row r="32" ht="15.6" customHeight="1" spans="1:11">
      <c r="A32" s="124">
        <v>26</v>
      </c>
      <c r="B32" s="67" t="s">
        <v>66</v>
      </c>
      <c r="C32" s="66" t="s">
        <v>40</v>
      </c>
      <c r="D32" s="67" t="s">
        <v>37</v>
      </c>
      <c r="E32" s="73">
        <v>1</v>
      </c>
      <c r="F32" s="66">
        <v>611</v>
      </c>
      <c r="H32" s="112"/>
      <c r="I32" s="112"/>
      <c r="J32" s="112"/>
      <c r="K32" s="112"/>
    </row>
    <row r="33" s="101" customFormat="1" ht="15.6" customHeight="1" spans="1:11">
      <c r="A33" s="124">
        <v>27</v>
      </c>
      <c r="B33" s="67" t="s">
        <v>67</v>
      </c>
      <c r="C33" s="66" t="s">
        <v>40</v>
      </c>
      <c r="D33" s="67" t="s">
        <v>37</v>
      </c>
      <c r="E33" s="73">
        <v>1</v>
      </c>
      <c r="F33" s="66">
        <v>611</v>
      </c>
      <c r="H33" s="126"/>
      <c r="I33" s="126"/>
      <c r="J33" s="126"/>
      <c r="K33" s="126"/>
    </row>
    <row r="34" s="101" customFormat="1" ht="15.6" customHeight="1" spans="1:11">
      <c r="A34" s="124">
        <v>28</v>
      </c>
      <c r="B34" s="67" t="s">
        <v>68</v>
      </c>
      <c r="C34" s="66" t="s">
        <v>40</v>
      </c>
      <c r="D34" s="67" t="s">
        <v>37</v>
      </c>
      <c r="E34" s="73">
        <v>1</v>
      </c>
      <c r="F34" s="66">
        <v>611</v>
      </c>
      <c r="H34" s="126"/>
      <c r="I34" s="126"/>
      <c r="J34" s="126"/>
      <c r="K34" s="126"/>
    </row>
    <row r="35" s="101" customFormat="1" ht="15.6" customHeight="1" spans="1:11">
      <c r="A35" s="124">
        <v>29</v>
      </c>
      <c r="B35" s="67" t="s">
        <v>69</v>
      </c>
      <c r="C35" s="66" t="s">
        <v>40</v>
      </c>
      <c r="D35" s="67" t="s">
        <v>37</v>
      </c>
      <c r="E35" s="73">
        <v>1</v>
      </c>
      <c r="F35" s="66">
        <v>611</v>
      </c>
      <c r="H35" s="126"/>
      <c r="I35" s="126"/>
      <c r="J35" s="126"/>
      <c r="K35" s="126"/>
    </row>
    <row r="36" s="102" customFormat="1" ht="15.6" customHeight="1" spans="1:11">
      <c r="A36" s="124">
        <v>30</v>
      </c>
      <c r="B36" s="67" t="s">
        <v>70</v>
      </c>
      <c r="C36" s="66" t="s">
        <v>40</v>
      </c>
      <c r="D36" s="67" t="s">
        <v>37</v>
      </c>
      <c r="E36" s="73">
        <v>1</v>
      </c>
      <c r="F36" s="66">
        <v>611</v>
      </c>
      <c r="H36" s="127"/>
      <c r="I36" s="127"/>
      <c r="J36" s="127"/>
      <c r="K36" s="127"/>
    </row>
    <row r="37" s="102" customFormat="1" ht="15.6" customHeight="1" spans="1:11">
      <c r="A37" s="124">
        <v>31</v>
      </c>
      <c r="B37" s="67" t="s">
        <v>71</v>
      </c>
      <c r="C37" s="66" t="s">
        <v>40</v>
      </c>
      <c r="D37" s="67" t="s">
        <v>37</v>
      </c>
      <c r="E37" s="73">
        <v>1</v>
      </c>
      <c r="F37" s="66">
        <v>611</v>
      </c>
      <c r="H37" s="127"/>
      <c r="I37" s="127"/>
      <c r="J37" s="127"/>
      <c r="K37" s="127"/>
    </row>
    <row r="38" s="102" customFormat="1" ht="15.6" customHeight="1" spans="1:11">
      <c r="A38" s="124">
        <v>32</v>
      </c>
      <c r="B38" s="112" t="s">
        <v>72</v>
      </c>
      <c r="C38" s="66" t="s">
        <v>40</v>
      </c>
      <c r="D38" s="67" t="s">
        <v>37</v>
      </c>
      <c r="E38" s="73" t="s">
        <v>73</v>
      </c>
      <c r="F38" s="66">
        <v>611</v>
      </c>
      <c r="J38" s="127"/>
      <c r="K38" s="127"/>
    </row>
    <row r="39" s="102" customFormat="1" ht="15.6" customHeight="1" spans="1:11">
      <c r="A39" s="124">
        <v>33</v>
      </c>
      <c r="B39" s="67" t="s">
        <v>74</v>
      </c>
      <c r="C39" s="66" t="s">
        <v>40</v>
      </c>
      <c r="D39" s="67" t="s">
        <v>37</v>
      </c>
      <c r="E39" s="73">
        <v>1</v>
      </c>
      <c r="F39" s="66">
        <v>611</v>
      </c>
      <c r="H39" s="127"/>
      <c r="I39" s="127"/>
      <c r="J39" s="127"/>
      <c r="K39" s="127"/>
    </row>
    <row r="40" s="102" customFormat="1" ht="15.6" customHeight="1" spans="1:11">
      <c r="A40" s="124">
        <v>34</v>
      </c>
      <c r="B40" s="67" t="s">
        <v>75</v>
      </c>
      <c r="C40" s="66" t="s">
        <v>40</v>
      </c>
      <c r="D40" s="67" t="s">
        <v>37</v>
      </c>
      <c r="E40" s="73">
        <v>1</v>
      </c>
      <c r="F40" s="66">
        <v>611</v>
      </c>
      <c r="H40" s="127"/>
      <c r="I40" s="127"/>
      <c r="J40" s="127"/>
      <c r="K40" s="127"/>
    </row>
    <row r="41" s="102" customFormat="1" ht="15.6" customHeight="1" spans="1:11">
      <c r="A41" s="124">
        <v>35</v>
      </c>
      <c r="B41" s="67" t="s">
        <v>76</v>
      </c>
      <c r="C41" s="66" t="s">
        <v>40</v>
      </c>
      <c r="D41" s="67" t="s">
        <v>37</v>
      </c>
      <c r="E41" s="73">
        <v>1</v>
      </c>
      <c r="F41" s="66">
        <v>611</v>
      </c>
      <c r="H41" s="127"/>
      <c r="I41" s="127"/>
      <c r="J41" s="127"/>
      <c r="K41" s="127"/>
    </row>
    <row r="42" s="102" customFormat="1" ht="15.6" customHeight="1" spans="1:11">
      <c r="A42" s="124">
        <v>36</v>
      </c>
      <c r="B42" s="67" t="s">
        <v>77</v>
      </c>
      <c r="C42" s="66" t="s">
        <v>40</v>
      </c>
      <c r="D42" s="67" t="s">
        <v>37</v>
      </c>
      <c r="E42" s="73">
        <v>1</v>
      </c>
      <c r="F42" s="66">
        <v>611</v>
      </c>
      <c r="H42" s="127"/>
      <c r="I42" s="127"/>
      <c r="J42" s="127"/>
      <c r="K42" s="127"/>
    </row>
    <row r="43" s="102" customFormat="1" ht="15.6" customHeight="1" spans="1:11">
      <c r="A43" s="124">
        <v>37</v>
      </c>
      <c r="B43" s="67" t="s">
        <v>78</v>
      </c>
      <c r="C43" s="66" t="s">
        <v>40</v>
      </c>
      <c r="D43" s="67" t="s">
        <v>37</v>
      </c>
      <c r="E43" s="73">
        <v>1</v>
      </c>
      <c r="F43" s="66">
        <v>611</v>
      </c>
      <c r="H43" s="127"/>
      <c r="I43" s="127"/>
      <c r="J43" s="127"/>
      <c r="K43" s="127"/>
    </row>
    <row r="44" s="102" customFormat="1" ht="15.6" customHeight="1" spans="1:11">
      <c r="A44" s="124">
        <v>38</v>
      </c>
      <c r="B44" s="128" t="s">
        <v>79</v>
      </c>
      <c r="C44" s="66" t="s">
        <v>40</v>
      </c>
      <c r="D44" s="128" t="s">
        <v>37</v>
      </c>
      <c r="E44" s="129">
        <v>1</v>
      </c>
      <c r="F44" s="66">
        <v>611</v>
      </c>
      <c r="H44" s="130"/>
      <c r="I44" s="141"/>
      <c r="J44" s="127"/>
      <c r="K44" s="127"/>
    </row>
    <row r="45" s="102" customFormat="1" ht="15.6" customHeight="1" spans="1:11">
      <c r="A45" s="124">
        <v>39</v>
      </c>
      <c r="B45" s="77" t="s">
        <v>80</v>
      </c>
      <c r="C45" s="66" t="s">
        <v>40</v>
      </c>
      <c r="D45" s="128" t="s">
        <v>37</v>
      </c>
      <c r="E45" s="129">
        <v>1</v>
      </c>
      <c r="F45" s="66">
        <v>611</v>
      </c>
      <c r="H45" s="131"/>
      <c r="I45" s="142"/>
      <c r="J45" s="127"/>
      <c r="K45" s="127"/>
    </row>
    <row r="46" s="102" customFormat="1" ht="15.6" customHeight="1" spans="1:11">
      <c r="A46" s="124">
        <v>40</v>
      </c>
      <c r="B46" s="77" t="s">
        <v>81</v>
      </c>
      <c r="C46" s="66" t="s">
        <v>40</v>
      </c>
      <c r="D46" s="56" t="s">
        <v>37</v>
      </c>
      <c r="E46" s="72">
        <v>1</v>
      </c>
      <c r="F46" s="66">
        <v>611</v>
      </c>
      <c r="H46" s="131"/>
      <c r="I46" s="142"/>
      <c r="J46" s="127"/>
      <c r="K46" s="127"/>
    </row>
    <row r="47" s="102" customFormat="1" ht="15.6" customHeight="1" spans="1:11">
      <c r="A47" s="124">
        <v>41</v>
      </c>
      <c r="B47" s="42" t="s">
        <v>82</v>
      </c>
      <c r="C47" s="66" t="s">
        <v>40</v>
      </c>
      <c r="D47" s="40" t="s">
        <v>37</v>
      </c>
      <c r="E47" s="72">
        <v>1</v>
      </c>
      <c r="F47" s="66">
        <v>611</v>
      </c>
      <c r="H47" s="131"/>
      <c r="I47" s="142"/>
      <c r="J47" s="127"/>
      <c r="K47" s="127"/>
    </row>
    <row r="48" s="102" customFormat="1" ht="15.6" customHeight="1" spans="1:11">
      <c r="A48" s="124">
        <v>42</v>
      </c>
      <c r="B48" s="80" t="s">
        <v>83</v>
      </c>
      <c r="C48" s="66" t="s">
        <v>40</v>
      </c>
      <c r="D48" s="77" t="s">
        <v>37</v>
      </c>
      <c r="E48" s="72">
        <v>1</v>
      </c>
      <c r="F48" s="66">
        <v>611</v>
      </c>
      <c r="H48" s="131"/>
      <c r="I48" s="142"/>
      <c r="J48" s="127"/>
      <c r="K48" s="127"/>
    </row>
    <row r="49" s="102" customFormat="1" ht="15.6" customHeight="1" spans="1:11">
      <c r="A49" s="124">
        <v>43</v>
      </c>
      <c r="B49" s="77" t="s">
        <v>84</v>
      </c>
      <c r="C49" s="66" t="s">
        <v>40</v>
      </c>
      <c r="D49" s="80" t="s">
        <v>37</v>
      </c>
      <c r="E49" s="63">
        <v>1</v>
      </c>
      <c r="F49" s="66">
        <v>611</v>
      </c>
      <c r="I49" s="142"/>
      <c r="J49" s="127"/>
      <c r="K49" s="127"/>
    </row>
    <row r="50" s="102" customFormat="1" ht="15.6" customHeight="1" spans="1:11">
      <c r="A50" s="124">
        <v>44</v>
      </c>
      <c r="B50" s="40" t="s">
        <v>85</v>
      </c>
      <c r="C50" s="66" t="s">
        <v>40</v>
      </c>
      <c r="D50" s="40" t="s">
        <v>37</v>
      </c>
      <c r="E50" s="76">
        <v>1</v>
      </c>
      <c r="F50" s="66">
        <v>611</v>
      </c>
      <c r="I50" s="142"/>
      <c r="J50" s="127"/>
      <c r="K50" s="127"/>
    </row>
    <row r="51" s="102" customFormat="1" ht="15.6" customHeight="1" spans="1:11">
      <c r="A51" s="124">
        <v>45</v>
      </c>
      <c r="B51" s="42" t="s">
        <v>86</v>
      </c>
      <c r="C51" s="66" t="s">
        <v>40</v>
      </c>
      <c r="D51" s="40" t="s">
        <v>37</v>
      </c>
      <c r="E51" s="76">
        <v>1</v>
      </c>
      <c r="F51" s="66">
        <v>611</v>
      </c>
      <c r="I51" s="142"/>
      <c r="J51" s="127"/>
      <c r="K51" s="127"/>
    </row>
    <row r="52" s="102" customFormat="1" ht="15.6" customHeight="1" spans="1:11">
      <c r="A52" s="124">
        <v>46</v>
      </c>
      <c r="B52" s="80" t="s">
        <v>87</v>
      </c>
      <c r="C52" s="66" t="s">
        <v>40</v>
      </c>
      <c r="D52" s="80" t="s">
        <v>37</v>
      </c>
      <c r="E52" s="63">
        <v>1</v>
      </c>
      <c r="F52" s="66">
        <v>611</v>
      </c>
      <c r="I52" s="142"/>
      <c r="J52" s="127"/>
      <c r="K52" s="127"/>
    </row>
    <row r="53" s="102" customFormat="1" ht="15.6" customHeight="1" spans="1:11">
      <c r="A53" s="124">
        <v>47</v>
      </c>
      <c r="B53" s="77" t="s">
        <v>88</v>
      </c>
      <c r="C53" s="66" t="s">
        <v>40</v>
      </c>
      <c r="D53" s="80" t="s">
        <v>37</v>
      </c>
      <c r="E53" s="63">
        <v>1</v>
      </c>
      <c r="F53" s="66">
        <v>611</v>
      </c>
      <c r="I53" s="142"/>
      <c r="J53" s="127"/>
      <c r="K53" s="127"/>
    </row>
    <row r="54" ht="15.6" customHeight="1" spans="1:11">
      <c r="A54" s="56">
        <v>1</v>
      </c>
      <c r="B54" s="56" t="s">
        <v>89</v>
      </c>
      <c r="C54" s="45" t="s">
        <v>22</v>
      </c>
      <c r="D54" s="132" t="s">
        <v>37</v>
      </c>
      <c r="E54" s="72">
        <v>1</v>
      </c>
      <c r="F54" s="66">
        <v>611</v>
      </c>
      <c r="H54" s="112"/>
      <c r="I54" s="112"/>
      <c r="J54" s="112"/>
      <c r="K54" s="112"/>
    </row>
    <row r="55" ht="15.6" customHeight="1" spans="1:11">
      <c r="A55" s="56">
        <v>2</v>
      </c>
      <c r="B55" s="133" t="s">
        <v>90</v>
      </c>
      <c r="C55" s="45" t="s">
        <v>22</v>
      </c>
      <c r="D55" s="133" t="s">
        <v>37</v>
      </c>
      <c r="E55" s="72">
        <v>1</v>
      </c>
      <c r="F55" s="66">
        <v>611</v>
      </c>
      <c r="H55" s="112"/>
      <c r="I55" s="112"/>
      <c r="J55" s="112"/>
      <c r="K55" s="112"/>
    </row>
    <row r="56" ht="15.6" customHeight="1" spans="1:11">
      <c r="A56" s="56">
        <v>3</v>
      </c>
      <c r="B56" s="133" t="s">
        <v>91</v>
      </c>
      <c r="C56" s="45" t="s">
        <v>22</v>
      </c>
      <c r="D56" s="133" t="s">
        <v>37</v>
      </c>
      <c r="E56" s="72">
        <v>1</v>
      </c>
      <c r="F56" s="66">
        <v>611</v>
      </c>
      <c r="H56" s="112"/>
      <c r="I56" s="112"/>
      <c r="J56" s="112"/>
      <c r="K56" s="112"/>
    </row>
    <row r="57" ht="15.6" customHeight="1" spans="1:11">
      <c r="A57" s="56">
        <v>4</v>
      </c>
      <c r="B57" s="133" t="s">
        <v>92</v>
      </c>
      <c r="C57" s="45" t="s">
        <v>22</v>
      </c>
      <c r="D57" s="133" t="s">
        <v>37</v>
      </c>
      <c r="E57" s="72">
        <v>1</v>
      </c>
      <c r="F57" s="66">
        <v>611</v>
      </c>
      <c r="H57" s="112"/>
      <c r="I57" s="112"/>
      <c r="J57" s="112"/>
      <c r="K57" s="112"/>
    </row>
    <row r="58" ht="15.6" customHeight="1" spans="1:11">
      <c r="A58" s="56">
        <v>5</v>
      </c>
      <c r="B58" s="133" t="s">
        <v>93</v>
      </c>
      <c r="C58" s="45" t="s">
        <v>22</v>
      </c>
      <c r="D58" s="133" t="s">
        <v>37</v>
      </c>
      <c r="E58" s="72">
        <v>1</v>
      </c>
      <c r="F58" s="66">
        <v>611</v>
      </c>
      <c r="H58" s="112"/>
      <c r="I58" s="112"/>
      <c r="J58" s="112"/>
      <c r="K58" s="112"/>
    </row>
    <row r="59" ht="15.6" customHeight="1" spans="1:11">
      <c r="A59" s="56">
        <v>6</v>
      </c>
      <c r="B59" s="133" t="s">
        <v>94</v>
      </c>
      <c r="C59" s="45" t="s">
        <v>22</v>
      </c>
      <c r="D59" s="133" t="s">
        <v>37</v>
      </c>
      <c r="E59" s="72">
        <v>1</v>
      </c>
      <c r="F59" s="66">
        <v>611</v>
      </c>
      <c r="H59" s="112"/>
      <c r="I59" s="112"/>
      <c r="J59" s="112"/>
      <c r="K59" s="112"/>
    </row>
    <row r="60" ht="15.6" customHeight="1" spans="1:11">
      <c r="A60" s="56">
        <v>7</v>
      </c>
      <c r="B60" s="133" t="s">
        <v>95</v>
      </c>
      <c r="C60" s="45" t="s">
        <v>22</v>
      </c>
      <c r="D60" s="132" t="s">
        <v>37</v>
      </c>
      <c r="E60" s="72">
        <v>1</v>
      </c>
      <c r="F60" s="66">
        <v>611</v>
      </c>
      <c r="H60" s="112"/>
      <c r="I60" s="112"/>
      <c r="J60" s="112"/>
      <c r="K60" s="112"/>
    </row>
    <row r="61" s="101" customFormat="1" ht="15.6" customHeight="1" spans="1:11">
      <c r="A61" s="56">
        <v>8</v>
      </c>
      <c r="B61" s="77" t="s">
        <v>96</v>
      </c>
      <c r="C61" s="45" t="s">
        <v>22</v>
      </c>
      <c r="D61" s="72" t="s">
        <v>37</v>
      </c>
      <c r="E61" s="72">
        <v>1</v>
      </c>
      <c r="F61" s="66">
        <v>611</v>
      </c>
      <c r="H61" s="126"/>
      <c r="I61" s="126"/>
      <c r="J61" s="126"/>
      <c r="K61" s="126"/>
    </row>
    <row r="62" s="103" customFormat="1" ht="15.6" customHeight="1" spans="1:11">
      <c r="A62" s="56">
        <v>9</v>
      </c>
      <c r="B62" s="134" t="s">
        <v>97</v>
      </c>
      <c r="C62" s="45" t="s">
        <v>22</v>
      </c>
      <c r="D62" s="135" t="s">
        <v>37</v>
      </c>
      <c r="E62" s="136">
        <v>1</v>
      </c>
      <c r="F62" s="66">
        <v>611</v>
      </c>
      <c r="H62" s="137"/>
      <c r="I62" s="137"/>
      <c r="J62" s="137"/>
      <c r="K62" s="137"/>
    </row>
    <row r="63" s="103" customFormat="1" ht="15.6" customHeight="1" spans="1:11">
      <c r="A63" s="56">
        <v>10</v>
      </c>
      <c r="B63" s="138" t="s">
        <v>98</v>
      </c>
      <c r="C63" s="45" t="s">
        <v>22</v>
      </c>
      <c r="D63" s="138" t="s">
        <v>37</v>
      </c>
      <c r="E63" s="139">
        <v>1</v>
      </c>
      <c r="F63" s="66">
        <v>611</v>
      </c>
      <c r="H63" s="137"/>
      <c r="I63" s="137"/>
      <c r="J63" s="137"/>
      <c r="K63" s="137"/>
    </row>
    <row r="64" s="103" customFormat="1" ht="15.6" customHeight="1" spans="1:11">
      <c r="A64" s="56">
        <v>11</v>
      </c>
      <c r="B64" s="140" t="s">
        <v>99</v>
      </c>
      <c r="C64" s="45" t="s">
        <v>22</v>
      </c>
      <c r="D64" s="140" t="s">
        <v>37</v>
      </c>
      <c r="E64" s="139">
        <v>1</v>
      </c>
      <c r="F64" s="66">
        <v>611</v>
      </c>
      <c r="H64" s="137"/>
      <c r="I64" s="137"/>
      <c r="J64" s="137"/>
      <c r="K64" s="137"/>
    </row>
    <row r="65" s="103" customFormat="1" ht="15.6" customHeight="1" spans="1:11">
      <c r="A65" s="56">
        <v>12</v>
      </c>
      <c r="B65" s="143" t="s">
        <v>100</v>
      </c>
      <c r="C65" s="45" t="s">
        <v>22</v>
      </c>
      <c r="D65" s="144" t="s">
        <v>37</v>
      </c>
      <c r="E65" s="72">
        <v>1</v>
      </c>
      <c r="F65" s="66">
        <v>611</v>
      </c>
      <c r="H65" s="137"/>
      <c r="I65" s="137"/>
      <c r="J65" s="137"/>
      <c r="K65" s="137"/>
    </row>
    <row r="66" s="103" customFormat="1" ht="15.6" customHeight="1" spans="1:11">
      <c r="A66" s="56">
        <v>13</v>
      </c>
      <c r="B66" s="143" t="s">
        <v>101</v>
      </c>
      <c r="C66" s="45" t="s">
        <v>22</v>
      </c>
      <c r="D66" s="144" t="s">
        <v>37</v>
      </c>
      <c r="E66" s="63">
        <v>1</v>
      </c>
      <c r="F66" s="66">
        <v>611</v>
      </c>
      <c r="H66" s="137"/>
      <c r="I66" s="137"/>
      <c r="J66" s="137"/>
      <c r="K66" s="137"/>
    </row>
    <row r="67" s="103" customFormat="1" ht="15.6" customHeight="1" spans="1:11">
      <c r="A67" s="56">
        <v>14</v>
      </c>
      <c r="B67" s="143" t="s">
        <v>102</v>
      </c>
      <c r="C67" s="45" t="s">
        <v>22</v>
      </c>
      <c r="D67" s="144" t="s">
        <v>37</v>
      </c>
      <c r="E67" s="63">
        <v>1</v>
      </c>
      <c r="F67" s="66">
        <v>611</v>
      </c>
      <c r="H67" s="137"/>
      <c r="I67" s="137"/>
      <c r="J67" s="137"/>
      <c r="K67" s="137"/>
    </row>
    <row r="68" s="103" customFormat="1" ht="15.6" customHeight="1" spans="1:11">
      <c r="A68" s="56">
        <v>15</v>
      </c>
      <c r="B68" s="145" t="s">
        <v>103</v>
      </c>
      <c r="C68" s="45" t="s">
        <v>22</v>
      </c>
      <c r="D68" s="144" t="s">
        <v>37</v>
      </c>
      <c r="E68" s="136">
        <v>1</v>
      </c>
      <c r="F68" s="66">
        <v>611</v>
      </c>
      <c r="H68" s="137"/>
      <c r="I68" s="137"/>
      <c r="J68" s="137"/>
      <c r="K68" s="137"/>
    </row>
    <row r="69" s="103" customFormat="1" ht="15.6" customHeight="1" spans="1:11">
      <c r="A69" s="56">
        <v>16</v>
      </c>
      <c r="B69" s="145" t="s">
        <v>104</v>
      </c>
      <c r="C69" s="45" t="s">
        <v>22</v>
      </c>
      <c r="D69" s="144" t="s">
        <v>105</v>
      </c>
      <c r="E69" s="136">
        <v>1</v>
      </c>
      <c r="F69" s="66">
        <v>611</v>
      </c>
      <c r="H69" s="137"/>
      <c r="I69" s="137"/>
      <c r="J69" s="137"/>
      <c r="K69" s="137"/>
    </row>
    <row r="70" s="103" customFormat="1" ht="15.6" customHeight="1" spans="1:11">
      <c r="A70" s="56">
        <v>17</v>
      </c>
      <c r="B70" s="138" t="s">
        <v>106</v>
      </c>
      <c r="C70" s="45" t="s">
        <v>22</v>
      </c>
      <c r="D70" s="140" t="s">
        <v>37</v>
      </c>
      <c r="E70" s="63">
        <v>1</v>
      </c>
      <c r="F70" s="66">
        <v>611</v>
      </c>
      <c r="H70" s="137"/>
      <c r="I70" s="137"/>
      <c r="J70" s="137"/>
      <c r="K70" s="137"/>
    </row>
    <row r="71" s="103" customFormat="1" ht="15.6" customHeight="1" spans="1:11">
      <c r="A71" s="56">
        <v>18</v>
      </c>
      <c r="B71" s="80" t="s">
        <v>107</v>
      </c>
      <c r="C71" s="45" t="s">
        <v>22</v>
      </c>
      <c r="D71" s="140" t="s">
        <v>37</v>
      </c>
      <c r="E71" s="72">
        <v>1</v>
      </c>
      <c r="F71" s="66">
        <v>611</v>
      </c>
      <c r="H71" s="137"/>
      <c r="I71" s="137"/>
      <c r="J71" s="137"/>
      <c r="K71" s="137"/>
    </row>
    <row r="72" s="103" customFormat="1" ht="15.6" customHeight="1" spans="1:11">
      <c r="A72" s="56">
        <v>19</v>
      </c>
      <c r="B72" s="146" t="s">
        <v>108</v>
      </c>
      <c r="C72" s="45" t="s">
        <v>22</v>
      </c>
      <c r="D72" s="147" t="s">
        <v>37</v>
      </c>
      <c r="E72" s="148">
        <v>1</v>
      </c>
      <c r="F72" s="66">
        <v>611</v>
      </c>
      <c r="H72" s="137"/>
      <c r="I72" s="137"/>
      <c r="J72" s="137"/>
      <c r="K72" s="137"/>
    </row>
    <row r="73" s="103" customFormat="1" ht="15.6" customHeight="1" spans="1:11">
      <c r="A73" s="56">
        <v>20</v>
      </c>
      <c r="B73" s="143" t="s">
        <v>109</v>
      </c>
      <c r="C73" s="45" t="s">
        <v>22</v>
      </c>
      <c r="D73" s="147" t="s">
        <v>37</v>
      </c>
      <c r="E73" s="148">
        <v>1</v>
      </c>
      <c r="F73" s="66">
        <v>611</v>
      </c>
      <c r="H73" s="137"/>
      <c r="I73" s="137"/>
      <c r="J73" s="137"/>
      <c r="K73" s="137"/>
    </row>
    <row r="74" s="103" customFormat="1" ht="15.6" customHeight="1" spans="1:11">
      <c r="A74" s="56">
        <v>21</v>
      </c>
      <c r="B74" s="149" t="s">
        <v>110</v>
      </c>
      <c r="C74" s="45" t="s">
        <v>22</v>
      </c>
      <c r="D74" s="150" t="s">
        <v>37</v>
      </c>
      <c r="E74" s="151">
        <v>1</v>
      </c>
      <c r="F74" s="66">
        <v>611</v>
      </c>
      <c r="H74" s="11"/>
      <c r="I74" s="137"/>
      <c r="J74" s="137"/>
      <c r="K74" s="137"/>
    </row>
    <row r="75" s="103" customFormat="1" ht="15.6" customHeight="1" spans="1:11">
      <c r="A75" s="56">
        <v>22</v>
      </c>
      <c r="B75" s="152" t="s">
        <v>111</v>
      </c>
      <c r="C75" s="45" t="s">
        <v>22</v>
      </c>
      <c r="D75" s="153" t="s">
        <v>37</v>
      </c>
      <c r="E75" s="150">
        <v>1</v>
      </c>
      <c r="F75" s="66">
        <v>611</v>
      </c>
      <c r="H75" s="11" t="s">
        <v>112</v>
      </c>
      <c r="I75" s="170"/>
      <c r="J75" s="137"/>
      <c r="K75" s="137"/>
    </row>
    <row r="76" s="103" customFormat="1" ht="15.6" customHeight="1" spans="1:11">
      <c r="A76" s="56">
        <v>23</v>
      </c>
      <c r="B76" s="154" t="s">
        <v>113</v>
      </c>
      <c r="C76" s="45" t="s">
        <v>22</v>
      </c>
      <c r="D76" s="155" t="s">
        <v>37</v>
      </c>
      <c r="E76" s="156">
        <v>1</v>
      </c>
      <c r="F76" s="66">
        <v>611</v>
      </c>
      <c r="H76" s="11" t="s">
        <v>112</v>
      </c>
      <c r="I76" s="170"/>
      <c r="J76" s="137"/>
      <c r="K76" s="137"/>
    </row>
    <row r="77" s="103" customFormat="1" ht="15.6" customHeight="1" spans="1:11">
      <c r="A77" s="56">
        <v>24</v>
      </c>
      <c r="B77" s="149" t="s">
        <v>114</v>
      </c>
      <c r="C77" s="45" t="s">
        <v>22</v>
      </c>
      <c r="D77" s="150" t="s">
        <v>37</v>
      </c>
      <c r="E77" s="151">
        <v>1</v>
      </c>
      <c r="F77" s="66">
        <v>611</v>
      </c>
      <c r="H77" s="11" t="s">
        <v>112</v>
      </c>
      <c r="I77" s="171"/>
      <c r="J77" s="137"/>
      <c r="K77" s="137"/>
    </row>
    <row r="78" s="103" customFormat="1" ht="15.6" customHeight="1" spans="1:11">
      <c r="A78" s="56">
        <v>25</v>
      </c>
      <c r="B78" s="149" t="s">
        <v>115</v>
      </c>
      <c r="C78" s="45" t="s">
        <v>22</v>
      </c>
      <c r="D78" s="150" t="s">
        <v>37</v>
      </c>
      <c r="E78" s="151">
        <v>1</v>
      </c>
      <c r="F78" s="66">
        <v>611</v>
      </c>
      <c r="H78" s="11"/>
      <c r="I78" s="172"/>
      <c r="J78" s="137"/>
      <c r="K78" s="137"/>
    </row>
    <row r="79" s="103" customFormat="1" ht="15.6" customHeight="1" spans="1:11">
      <c r="A79" s="56">
        <v>26</v>
      </c>
      <c r="B79" s="157" t="s">
        <v>116</v>
      </c>
      <c r="C79" s="45" t="s">
        <v>22</v>
      </c>
      <c r="D79" s="150" t="s">
        <v>37</v>
      </c>
      <c r="E79" s="151">
        <v>1</v>
      </c>
      <c r="F79" s="66">
        <v>611</v>
      </c>
      <c r="H79" s="158" t="s">
        <v>112</v>
      </c>
      <c r="I79" s="173"/>
      <c r="J79" s="137"/>
      <c r="K79" s="137"/>
    </row>
    <row r="80" s="103" customFormat="1" ht="15.6" customHeight="1" spans="1:11">
      <c r="A80" s="56">
        <v>27</v>
      </c>
      <c r="B80" s="159" t="s">
        <v>117</v>
      </c>
      <c r="C80" s="45" t="s">
        <v>22</v>
      </c>
      <c r="D80" s="150" t="s">
        <v>37</v>
      </c>
      <c r="E80" s="151">
        <v>1</v>
      </c>
      <c r="F80" s="66">
        <v>611</v>
      </c>
      <c r="H80" s="112" t="s">
        <v>112</v>
      </c>
      <c r="I80" s="173"/>
      <c r="J80" s="137"/>
      <c r="K80" s="137"/>
    </row>
    <row r="81" s="103" customFormat="1" ht="15.6" customHeight="1" spans="1:11">
      <c r="A81" s="56">
        <v>28</v>
      </c>
      <c r="B81" s="160" t="s">
        <v>118</v>
      </c>
      <c r="C81" s="45" t="s">
        <v>22</v>
      </c>
      <c r="D81" s="161" t="s">
        <v>37</v>
      </c>
      <c r="E81" s="151">
        <v>1</v>
      </c>
      <c r="F81" s="66">
        <v>611</v>
      </c>
      <c r="H81" s="112"/>
      <c r="I81" s="173"/>
      <c r="J81" s="137"/>
      <c r="K81" s="137"/>
    </row>
    <row r="82" s="103" customFormat="1" ht="15.6" customHeight="1" spans="1:11">
      <c r="A82" s="56">
        <v>29</v>
      </c>
      <c r="B82" s="154" t="s">
        <v>119</v>
      </c>
      <c r="C82" s="45" t="s">
        <v>22</v>
      </c>
      <c r="D82" s="161" t="s">
        <v>37</v>
      </c>
      <c r="E82" s="151">
        <v>1</v>
      </c>
      <c r="F82" s="66">
        <v>611</v>
      </c>
      <c r="H82" s="112"/>
      <c r="I82" s="173"/>
      <c r="J82" s="137"/>
      <c r="K82" s="137"/>
    </row>
    <row r="83" s="103" customFormat="1" ht="15.6" customHeight="1" spans="1:11">
      <c r="A83" s="56">
        <v>30</v>
      </c>
      <c r="B83" s="153" t="s">
        <v>120</v>
      </c>
      <c r="C83" s="45" t="s">
        <v>22</v>
      </c>
      <c r="D83" s="161" t="s">
        <v>37</v>
      </c>
      <c r="E83" s="151">
        <v>1</v>
      </c>
      <c r="F83" s="66">
        <v>611</v>
      </c>
      <c r="H83" s="112"/>
      <c r="I83" s="173"/>
      <c r="J83" s="137"/>
      <c r="K83" s="137"/>
    </row>
    <row r="84" s="103" customFormat="1" ht="15.6" customHeight="1" spans="1:11">
      <c r="A84" s="56">
        <v>31</v>
      </c>
      <c r="B84" s="159" t="s">
        <v>121</v>
      </c>
      <c r="C84" s="45" t="s">
        <v>22</v>
      </c>
      <c r="D84" s="161" t="s">
        <v>37</v>
      </c>
      <c r="E84" s="151">
        <v>1</v>
      </c>
      <c r="F84" s="66">
        <v>611</v>
      </c>
      <c r="H84" s="112"/>
      <c r="I84" s="173"/>
      <c r="J84" s="137"/>
      <c r="K84" s="137"/>
    </row>
    <row r="85" s="103" customFormat="1" ht="15.6" customHeight="1" spans="1:11">
      <c r="A85" s="56">
        <v>32</v>
      </c>
      <c r="B85" s="40" t="s">
        <v>122</v>
      </c>
      <c r="C85" s="45" t="s">
        <v>22</v>
      </c>
      <c r="D85" s="40" t="s">
        <v>37</v>
      </c>
      <c r="E85" s="41">
        <v>1</v>
      </c>
      <c r="F85" s="66">
        <v>611</v>
      </c>
      <c r="H85" s="112"/>
      <c r="I85" s="173"/>
      <c r="J85" s="137"/>
      <c r="K85" s="137"/>
    </row>
    <row r="86" s="103" customFormat="1" ht="15.6" customHeight="1" spans="1:11">
      <c r="A86" s="56">
        <v>33</v>
      </c>
      <c r="B86" s="162" t="s">
        <v>123</v>
      </c>
      <c r="C86" s="45" t="s">
        <v>22</v>
      </c>
      <c r="D86" s="40" t="s">
        <v>37</v>
      </c>
      <c r="E86" s="163">
        <v>1</v>
      </c>
      <c r="F86" s="66">
        <v>611</v>
      </c>
      <c r="I86" s="173"/>
      <c r="J86" s="137"/>
      <c r="K86" s="137"/>
    </row>
    <row r="87" s="103" customFormat="1" ht="15.6" customHeight="1" spans="1:11">
      <c r="A87" s="56">
        <v>34</v>
      </c>
      <c r="B87" s="11" t="s">
        <v>124</v>
      </c>
      <c r="C87" s="164" t="s">
        <v>22</v>
      </c>
      <c r="D87" s="75" t="s">
        <v>37</v>
      </c>
      <c r="E87" s="76" t="s">
        <v>73</v>
      </c>
      <c r="F87" s="66">
        <v>611</v>
      </c>
      <c r="I87" s="173"/>
      <c r="J87" s="137"/>
      <c r="K87" s="137"/>
    </row>
    <row r="88" s="103" customFormat="1" ht="15.6" customHeight="1" spans="1:11">
      <c r="A88" s="56">
        <v>35</v>
      </c>
      <c r="B88" s="11" t="s">
        <v>125</v>
      </c>
      <c r="C88" s="164" t="s">
        <v>22</v>
      </c>
      <c r="D88" s="75" t="s">
        <v>37</v>
      </c>
      <c r="E88" s="76" t="s">
        <v>73</v>
      </c>
      <c r="F88" s="66">
        <v>611</v>
      </c>
      <c r="I88" s="173"/>
      <c r="J88" s="137"/>
      <c r="K88" s="137"/>
    </row>
    <row r="89" s="103" customFormat="1" ht="15.6" customHeight="1" spans="1:11">
      <c r="A89" s="56">
        <v>36</v>
      </c>
      <c r="B89" s="11" t="s">
        <v>126</v>
      </c>
      <c r="C89" s="164" t="s">
        <v>22</v>
      </c>
      <c r="D89" s="11" t="s">
        <v>37</v>
      </c>
      <c r="E89" s="76" t="s">
        <v>73</v>
      </c>
      <c r="F89" s="66">
        <v>611</v>
      </c>
      <c r="I89" s="173"/>
      <c r="J89" s="137"/>
      <c r="K89" s="137"/>
    </row>
    <row r="90" s="103" customFormat="1" ht="15.6" customHeight="1" spans="1:11">
      <c r="A90" s="56">
        <v>37</v>
      </c>
      <c r="B90" s="11" t="s">
        <v>127</v>
      </c>
      <c r="C90" s="164" t="s">
        <v>22</v>
      </c>
      <c r="D90" s="11" t="s">
        <v>37</v>
      </c>
      <c r="E90" s="76" t="s">
        <v>73</v>
      </c>
      <c r="F90" s="66">
        <v>611</v>
      </c>
      <c r="I90" s="173"/>
      <c r="J90" s="137"/>
      <c r="K90" s="137"/>
    </row>
    <row r="91" s="103" customFormat="1" ht="15.6" customHeight="1" spans="1:11">
      <c r="A91" s="56">
        <v>38</v>
      </c>
      <c r="B91" s="165" t="s">
        <v>128</v>
      </c>
      <c r="C91" s="164" t="s">
        <v>22</v>
      </c>
      <c r="D91" s="40" t="s">
        <v>37</v>
      </c>
      <c r="E91" s="76" t="s">
        <v>73</v>
      </c>
      <c r="F91" s="66">
        <v>611</v>
      </c>
      <c r="I91" s="173"/>
      <c r="J91" s="137"/>
      <c r="K91" s="137"/>
    </row>
    <row r="92" s="103" customFormat="1" ht="15.6" customHeight="1" spans="1:11">
      <c r="A92" s="56">
        <v>39</v>
      </c>
      <c r="B92" s="11" t="s">
        <v>129</v>
      </c>
      <c r="C92" s="164" t="s">
        <v>22</v>
      </c>
      <c r="D92" s="11" t="s">
        <v>37</v>
      </c>
      <c r="E92" s="76" t="s">
        <v>73</v>
      </c>
      <c r="F92" s="66">
        <v>611</v>
      </c>
      <c r="I92" s="173"/>
      <c r="J92" s="137"/>
      <c r="K92" s="137"/>
    </row>
    <row r="93" ht="15.6" customHeight="1" spans="1:11">
      <c r="A93" s="56">
        <v>1</v>
      </c>
      <c r="B93" s="56" t="s">
        <v>130</v>
      </c>
      <c r="C93" s="166" t="s">
        <v>131</v>
      </c>
      <c r="D93" s="56" t="s">
        <v>105</v>
      </c>
      <c r="E93" s="64">
        <v>1</v>
      </c>
      <c r="F93" s="66">
        <v>611</v>
      </c>
      <c r="H93" s="112"/>
      <c r="I93" s="112"/>
      <c r="J93" s="112"/>
      <c r="K93" s="112"/>
    </row>
    <row r="94" ht="15.6" customHeight="1" spans="1:11">
      <c r="A94" s="56">
        <v>2</v>
      </c>
      <c r="B94" s="56" t="s">
        <v>132</v>
      </c>
      <c r="C94" s="166" t="s">
        <v>131</v>
      </c>
      <c r="D94" s="56" t="s">
        <v>37</v>
      </c>
      <c r="E94" s="64">
        <v>1</v>
      </c>
      <c r="F94" s="66">
        <v>611</v>
      </c>
      <c r="H94" s="112"/>
      <c r="I94" s="112"/>
      <c r="J94" s="112"/>
      <c r="K94" s="112"/>
    </row>
    <row r="95" ht="15.6" customHeight="1" spans="1:11">
      <c r="A95" s="56">
        <v>3</v>
      </c>
      <c r="B95" s="56" t="s">
        <v>133</v>
      </c>
      <c r="C95" s="166" t="s">
        <v>131</v>
      </c>
      <c r="D95" s="56" t="s">
        <v>37</v>
      </c>
      <c r="E95" s="64">
        <v>1</v>
      </c>
      <c r="F95" s="66">
        <v>611</v>
      </c>
      <c r="H95" s="112"/>
      <c r="I95" s="112"/>
      <c r="J95" s="112"/>
      <c r="K95" s="112"/>
    </row>
    <row r="96" ht="15.6" customHeight="1" spans="1:11">
      <c r="A96" s="56">
        <v>4</v>
      </c>
      <c r="B96" s="90" t="s">
        <v>134</v>
      </c>
      <c r="C96" s="166" t="s">
        <v>131</v>
      </c>
      <c r="D96" s="90" t="s">
        <v>37</v>
      </c>
      <c r="E96" s="64">
        <v>1</v>
      </c>
      <c r="F96" s="66">
        <v>611</v>
      </c>
      <c r="H96" s="112"/>
      <c r="I96" s="112"/>
      <c r="J96" s="112"/>
      <c r="K96" s="112"/>
    </row>
    <row r="97" ht="15.6" customHeight="1" spans="1:11">
      <c r="A97" s="56">
        <v>5</v>
      </c>
      <c r="B97" s="132" t="s">
        <v>135</v>
      </c>
      <c r="C97" s="166" t="s">
        <v>131</v>
      </c>
      <c r="D97" s="132" t="s">
        <v>37</v>
      </c>
      <c r="E97" s="64">
        <v>1</v>
      </c>
      <c r="F97" s="66">
        <v>611</v>
      </c>
      <c r="H97" s="112"/>
      <c r="I97" s="112"/>
      <c r="J97" s="112"/>
      <c r="K97" s="112"/>
    </row>
    <row r="98" ht="15.6" customHeight="1" spans="1:11">
      <c r="A98" s="56">
        <v>6</v>
      </c>
      <c r="B98" s="80" t="s">
        <v>136</v>
      </c>
      <c r="C98" s="166" t="s">
        <v>131</v>
      </c>
      <c r="D98" s="90" t="s">
        <v>37</v>
      </c>
      <c r="E98" s="64">
        <v>1</v>
      </c>
      <c r="F98" s="66">
        <v>611</v>
      </c>
      <c r="H98" s="112"/>
      <c r="I98" s="112"/>
      <c r="J98" s="112"/>
      <c r="K98" s="112"/>
    </row>
    <row r="99" ht="15.6" customHeight="1" spans="1:11">
      <c r="A99" s="56">
        <v>7</v>
      </c>
      <c r="B99" s="80" t="s">
        <v>137</v>
      </c>
      <c r="C99" s="166" t="s">
        <v>131</v>
      </c>
      <c r="D99" s="90" t="s">
        <v>37</v>
      </c>
      <c r="E99" s="64">
        <v>1</v>
      </c>
      <c r="F99" s="66">
        <v>611</v>
      </c>
      <c r="H99" s="112"/>
      <c r="I99" s="112"/>
      <c r="J99" s="112"/>
      <c r="K99" s="112"/>
    </row>
    <row r="100" ht="15.6" customHeight="1" spans="1:11">
      <c r="A100" s="56">
        <v>8</v>
      </c>
      <c r="B100" s="90" t="s">
        <v>138</v>
      </c>
      <c r="C100" s="166" t="s">
        <v>131</v>
      </c>
      <c r="D100" s="90" t="s">
        <v>37</v>
      </c>
      <c r="E100" s="64">
        <v>1</v>
      </c>
      <c r="F100" s="66">
        <v>611</v>
      </c>
      <c r="H100" s="112"/>
      <c r="I100" s="112"/>
      <c r="J100" s="112"/>
      <c r="K100" s="112"/>
    </row>
    <row r="101" ht="15.6" customHeight="1" spans="1:11">
      <c r="A101" s="56">
        <v>9</v>
      </c>
      <c r="B101" s="80" t="s">
        <v>139</v>
      </c>
      <c r="C101" s="166" t="s">
        <v>131</v>
      </c>
      <c r="D101" s="90" t="s">
        <v>37</v>
      </c>
      <c r="E101" s="64">
        <v>1</v>
      </c>
      <c r="F101" s="66">
        <v>611</v>
      </c>
      <c r="H101" s="112"/>
      <c r="I101" s="112"/>
      <c r="J101" s="112"/>
      <c r="K101" s="112"/>
    </row>
    <row r="102" ht="15.6" customHeight="1" spans="1:11">
      <c r="A102" s="56">
        <v>10</v>
      </c>
      <c r="B102" s="77" t="s">
        <v>140</v>
      </c>
      <c r="C102" s="166" t="s">
        <v>131</v>
      </c>
      <c r="D102" s="77" t="s">
        <v>37</v>
      </c>
      <c r="E102" s="64">
        <v>1</v>
      </c>
      <c r="F102" s="66">
        <v>611</v>
      </c>
      <c r="H102" s="112"/>
      <c r="I102" s="112"/>
      <c r="J102" s="112"/>
      <c r="K102" s="112"/>
    </row>
    <row r="103" ht="15.6" customHeight="1" spans="1:11">
      <c r="A103" s="56">
        <v>11</v>
      </c>
      <c r="B103" s="77" t="s">
        <v>141</v>
      </c>
      <c r="C103" s="166" t="s">
        <v>131</v>
      </c>
      <c r="D103" s="77" t="s">
        <v>37</v>
      </c>
      <c r="E103" s="64">
        <v>1</v>
      </c>
      <c r="F103" s="66">
        <v>611</v>
      </c>
      <c r="H103" s="112"/>
      <c r="I103" s="112"/>
      <c r="J103" s="112"/>
      <c r="K103" s="112"/>
    </row>
    <row r="104" ht="15.6" customHeight="1" spans="1:11">
      <c r="A104" s="56">
        <v>12</v>
      </c>
      <c r="B104" s="77" t="s">
        <v>142</v>
      </c>
      <c r="C104" s="166" t="s">
        <v>131</v>
      </c>
      <c r="D104" s="77" t="s">
        <v>37</v>
      </c>
      <c r="E104" s="64">
        <v>1</v>
      </c>
      <c r="F104" s="66">
        <v>611</v>
      </c>
      <c r="H104" s="112"/>
      <c r="I104" s="112"/>
      <c r="J104" s="112"/>
      <c r="K104" s="112"/>
    </row>
    <row r="105" ht="15.6" customHeight="1" spans="1:11">
      <c r="A105" s="56">
        <v>13</v>
      </c>
      <c r="B105" s="80" t="s">
        <v>143</v>
      </c>
      <c r="C105" s="166" t="s">
        <v>131</v>
      </c>
      <c r="D105" s="80" t="s">
        <v>37</v>
      </c>
      <c r="E105" s="64">
        <v>1</v>
      </c>
      <c r="F105" s="66">
        <v>611</v>
      </c>
      <c r="H105" s="112"/>
      <c r="I105" s="112"/>
      <c r="J105" s="112"/>
      <c r="K105" s="112"/>
    </row>
    <row r="106" s="104" customFormat="1" ht="15.6" customHeight="1" spans="1:11">
      <c r="A106" s="56">
        <v>14</v>
      </c>
      <c r="B106" s="80" t="s">
        <v>144</v>
      </c>
      <c r="C106" s="166" t="s">
        <v>131</v>
      </c>
      <c r="D106" s="80" t="s">
        <v>37</v>
      </c>
      <c r="E106" s="64">
        <v>1</v>
      </c>
      <c r="F106" s="66">
        <v>611</v>
      </c>
      <c r="H106" s="131"/>
      <c r="I106" s="131" t="s">
        <v>112</v>
      </c>
      <c r="J106" s="131"/>
      <c r="K106" s="131"/>
    </row>
    <row r="107" ht="15.6" customHeight="1" spans="1:11">
      <c r="A107" s="56">
        <v>15</v>
      </c>
      <c r="B107" s="80" t="s">
        <v>145</v>
      </c>
      <c r="C107" s="166" t="s">
        <v>131</v>
      </c>
      <c r="D107" s="80" t="s">
        <v>37</v>
      </c>
      <c r="E107" s="64">
        <v>1</v>
      </c>
      <c r="F107" s="66">
        <v>611</v>
      </c>
      <c r="H107" s="112"/>
      <c r="I107" s="112"/>
      <c r="J107" s="112"/>
      <c r="K107" s="112"/>
    </row>
    <row r="108" ht="15.6" customHeight="1" spans="1:11">
      <c r="A108" s="56">
        <v>16</v>
      </c>
      <c r="B108" s="80" t="s">
        <v>146</v>
      </c>
      <c r="C108" s="166" t="s">
        <v>131</v>
      </c>
      <c r="D108" s="167" t="s">
        <v>37</v>
      </c>
      <c r="E108" s="64">
        <v>1</v>
      </c>
      <c r="F108" s="66">
        <v>611</v>
      </c>
      <c r="H108" s="112"/>
      <c r="I108" s="112"/>
      <c r="J108" s="112"/>
      <c r="K108" s="112"/>
    </row>
    <row r="109" ht="15.6" customHeight="1" spans="1:11">
      <c r="A109" s="56">
        <v>17</v>
      </c>
      <c r="B109" s="143" t="s">
        <v>147</v>
      </c>
      <c r="C109" s="166" t="s">
        <v>131</v>
      </c>
      <c r="D109" s="80" t="s">
        <v>37</v>
      </c>
      <c r="E109" s="64">
        <v>1</v>
      </c>
      <c r="F109" s="66">
        <v>611</v>
      </c>
      <c r="H109" s="112"/>
      <c r="I109" s="112"/>
      <c r="J109" s="112"/>
      <c r="K109" s="112"/>
    </row>
    <row r="110" ht="15.6" customHeight="1" spans="1:11">
      <c r="A110" s="56">
        <v>18</v>
      </c>
      <c r="B110" s="143" t="s">
        <v>148</v>
      </c>
      <c r="C110" s="166" t="s">
        <v>131</v>
      </c>
      <c r="D110" s="167" t="s">
        <v>37</v>
      </c>
      <c r="E110" s="64">
        <v>1</v>
      </c>
      <c r="F110" s="66">
        <v>611</v>
      </c>
      <c r="H110" s="112"/>
      <c r="I110" s="112"/>
      <c r="J110" s="112"/>
      <c r="K110" s="112"/>
    </row>
    <row r="111" ht="15.6" customHeight="1" spans="1:11">
      <c r="A111" s="56">
        <v>19</v>
      </c>
      <c r="B111" s="80" t="s">
        <v>149</v>
      </c>
      <c r="C111" s="166" t="s">
        <v>131</v>
      </c>
      <c r="D111" s="143" t="s">
        <v>37</v>
      </c>
      <c r="E111" s="64">
        <v>1</v>
      </c>
      <c r="F111" s="66">
        <v>611</v>
      </c>
      <c r="H111" s="112"/>
      <c r="I111" s="112"/>
      <c r="J111" s="112"/>
      <c r="K111" s="112"/>
    </row>
    <row r="112" ht="15.6" customHeight="1" spans="1:11">
      <c r="A112" s="56">
        <v>20</v>
      </c>
      <c r="B112" s="143" t="s">
        <v>150</v>
      </c>
      <c r="C112" s="166" t="s">
        <v>131</v>
      </c>
      <c r="D112" s="143" t="s">
        <v>37</v>
      </c>
      <c r="E112" s="64">
        <v>1</v>
      </c>
      <c r="F112" s="66">
        <v>611</v>
      </c>
      <c r="H112" s="112"/>
      <c r="I112" s="112"/>
      <c r="J112" s="112"/>
      <c r="K112" s="112"/>
    </row>
    <row r="113" ht="15.6" customHeight="1" spans="1:11">
      <c r="A113" s="56">
        <v>21</v>
      </c>
      <c r="B113" s="167" t="s">
        <v>151</v>
      </c>
      <c r="C113" s="166" t="s">
        <v>131</v>
      </c>
      <c r="D113" s="143" t="s">
        <v>37</v>
      </c>
      <c r="E113" s="64">
        <v>1</v>
      </c>
      <c r="F113" s="66">
        <v>611</v>
      </c>
      <c r="H113" s="112"/>
      <c r="I113" s="112"/>
      <c r="J113" s="112"/>
      <c r="K113" s="112"/>
    </row>
    <row r="114" ht="15.6" customHeight="1" spans="1:11">
      <c r="A114" s="56">
        <v>22</v>
      </c>
      <c r="B114" s="87" t="s">
        <v>152</v>
      </c>
      <c r="C114" s="166" t="s">
        <v>131</v>
      </c>
      <c r="D114" s="80" t="s">
        <v>37</v>
      </c>
      <c r="E114" s="64">
        <v>1</v>
      </c>
      <c r="F114" s="66">
        <v>611</v>
      </c>
      <c r="H114" s="141"/>
      <c r="I114" s="174"/>
      <c r="J114" s="112"/>
      <c r="K114" s="112"/>
    </row>
    <row r="115" ht="15.6" customHeight="1" spans="1:11">
      <c r="A115" s="56">
        <v>23</v>
      </c>
      <c r="B115" s="80" t="s">
        <v>153</v>
      </c>
      <c r="C115" s="166" t="s">
        <v>131</v>
      </c>
      <c r="D115" s="80" t="s">
        <v>37</v>
      </c>
      <c r="E115" s="64">
        <v>1</v>
      </c>
      <c r="F115" s="66">
        <v>611</v>
      </c>
      <c r="H115" s="141"/>
      <c r="I115" s="174"/>
      <c r="J115" s="112"/>
      <c r="K115" s="112"/>
    </row>
    <row r="116" ht="15.6" customHeight="1" spans="1:11">
      <c r="A116" s="56">
        <v>24</v>
      </c>
      <c r="B116" s="80" t="s">
        <v>154</v>
      </c>
      <c r="C116" s="166" t="s">
        <v>131</v>
      </c>
      <c r="D116" s="80" t="s">
        <v>37</v>
      </c>
      <c r="E116" s="64">
        <v>1</v>
      </c>
      <c r="F116" s="66">
        <v>611</v>
      </c>
      <c r="H116" s="141"/>
      <c r="I116" s="174"/>
      <c r="J116" s="112"/>
      <c r="K116" s="112"/>
    </row>
    <row r="117" ht="15.6" customHeight="1" spans="1:11">
      <c r="A117" s="56">
        <v>25</v>
      </c>
      <c r="B117" s="80" t="s">
        <v>155</v>
      </c>
      <c r="C117" s="166" t="s">
        <v>131</v>
      </c>
      <c r="D117" s="143" t="s">
        <v>37</v>
      </c>
      <c r="E117" s="64">
        <v>1</v>
      </c>
      <c r="F117" s="66">
        <v>611</v>
      </c>
      <c r="H117" s="142"/>
      <c r="I117" s="175"/>
      <c r="J117" s="112"/>
      <c r="K117" s="112"/>
    </row>
    <row r="118" ht="15.6" customHeight="1" spans="1:11">
      <c r="A118" s="56">
        <v>26</v>
      </c>
      <c r="B118" s="80" t="s">
        <v>156</v>
      </c>
      <c r="C118" s="166" t="s">
        <v>131</v>
      </c>
      <c r="D118" s="143" t="s">
        <v>37</v>
      </c>
      <c r="E118" s="64">
        <v>1</v>
      </c>
      <c r="F118" s="66">
        <v>611</v>
      </c>
      <c r="H118" s="142"/>
      <c r="I118" s="175"/>
      <c r="J118" s="112"/>
      <c r="K118" s="112"/>
    </row>
    <row r="119" ht="15.6" customHeight="1" spans="1:11">
      <c r="A119" s="56">
        <v>27</v>
      </c>
      <c r="B119" s="167" t="s">
        <v>157</v>
      </c>
      <c r="C119" s="166" t="s">
        <v>131</v>
      </c>
      <c r="D119" s="80" t="s">
        <v>37</v>
      </c>
      <c r="E119" s="64">
        <v>1</v>
      </c>
      <c r="F119" s="66">
        <v>611</v>
      </c>
      <c r="H119" s="142"/>
      <c r="I119" s="175"/>
      <c r="J119" s="112"/>
      <c r="K119" s="112"/>
    </row>
    <row r="120" ht="15.6" customHeight="1" spans="1:11">
      <c r="A120" s="56">
        <v>28</v>
      </c>
      <c r="B120" s="143" t="s">
        <v>158</v>
      </c>
      <c r="C120" s="166" t="s">
        <v>131</v>
      </c>
      <c r="D120" s="143" t="s">
        <v>37</v>
      </c>
      <c r="E120" s="41">
        <v>1</v>
      </c>
      <c r="F120" s="66">
        <v>611</v>
      </c>
      <c r="H120" s="142"/>
      <c r="I120" s="175"/>
      <c r="J120" s="112"/>
      <c r="K120" s="112"/>
    </row>
    <row r="121" ht="15.6" customHeight="1" spans="1:11">
      <c r="A121" s="56">
        <v>29</v>
      </c>
      <c r="B121" s="168" t="s">
        <v>159</v>
      </c>
      <c r="C121" s="166" t="s">
        <v>131</v>
      </c>
      <c r="D121" s="143" t="s">
        <v>37</v>
      </c>
      <c r="E121" s="41">
        <v>1</v>
      </c>
      <c r="F121" s="66">
        <v>611</v>
      </c>
      <c r="H121" s="142"/>
      <c r="I121" s="175"/>
      <c r="J121" s="112"/>
      <c r="K121" s="112"/>
    </row>
    <row r="122" ht="15.6" customHeight="1" spans="1:11">
      <c r="A122" s="56">
        <v>30</v>
      </c>
      <c r="B122" s="168" t="s">
        <v>160</v>
      </c>
      <c r="C122" s="166" t="s">
        <v>131</v>
      </c>
      <c r="D122" s="143" t="s">
        <v>37</v>
      </c>
      <c r="E122" s="41">
        <v>1</v>
      </c>
      <c r="F122" s="66">
        <v>611</v>
      </c>
      <c r="H122" s="142"/>
      <c r="I122" s="175"/>
      <c r="J122" s="112"/>
      <c r="K122" s="112"/>
    </row>
    <row r="123" ht="15.6" customHeight="1" spans="1:11">
      <c r="A123" s="56">
        <v>31</v>
      </c>
      <c r="B123" s="125" t="s">
        <v>161</v>
      </c>
      <c r="C123" s="166" t="s">
        <v>131</v>
      </c>
      <c r="D123" s="77" t="s">
        <v>37</v>
      </c>
      <c r="E123" s="41" t="s">
        <v>73</v>
      </c>
      <c r="F123" s="66">
        <v>611</v>
      </c>
      <c r="H123" s="142"/>
      <c r="I123" s="175"/>
      <c r="J123" s="112"/>
      <c r="K123" s="112"/>
    </row>
    <row r="124" ht="15.6" customHeight="1" spans="1:11">
      <c r="A124" s="56">
        <v>32</v>
      </c>
      <c r="B124" s="169" t="s">
        <v>162</v>
      </c>
      <c r="C124" s="166" t="s">
        <v>131</v>
      </c>
      <c r="D124" s="77" t="s">
        <v>37</v>
      </c>
      <c r="E124" s="41" t="s">
        <v>73</v>
      </c>
      <c r="F124" s="66">
        <v>611</v>
      </c>
      <c r="H124" s="142"/>
      <c r="I124" s="175"/>
      <c r="J124" s="112"/>
      <c r="K124" s="112"/>
    </row>
    <row r="125" ht="15.6" customHeight="1" spans="1:11">
      <c r="A125" s="56">
        <v>1</v>
      </c>
      <c r="B125" s="67" t="s">
        <v>163</v>
      </c>
      <c r="C125" s="45" t="s">
        <v>164</v>
      </c>
      <c r="D125" s="132" t="s">
        <v>37</v>
      </c>
      <c r="E125" s="72">
        <v>1</v>
      </c>
      <c r="F125" s="66">
        <v>611</v>
      </c>
      <c r="H125" s="112"/>
      <c r="I125" s="112"/>
      <c r="J125" s="112"/>
      <c r="K125" s="112"/>
    </row>
    <row r="126" ht="15.6" customHeight="1" spans="1:11">
      <c r="A126" s="56">
        <v>2</v>
      </c>
      <c r="B126" s="56" t="s">
        <v>165</v>
      </c>
      <c r="C126" s="45" t="s">
        <v>164</v>
      </c>
      <c r="D126" s="132" t="s">
        <v>105</v>
      </c>
      <c r="E126" s="72">
        <v>1</v>
      </c>
      <c r="F126" s="66">
        <v>611</v>
      </c>
      <c r="H126" s="112"/>
      <c r="I126" s="112"/>
      <c r="J126" s="112"/>
      <c r="K126" s="112"/>
    </row>
    <row r="127" ht="15.6" customHeight="1" spans="1:11">
      <c r="A127" s="56">
        <v>3</v>
      </c>
      <c r="B127" s="67" t="s">
        <v>166</v>
      </c>
      <c r="C127" s="45" t="s">
        <v>164</v>
      </c>
      <c r="D127" s="132" t="s">
        <v>37</v>
      </c>
      <c r="E127" s="72">
        <v>1</v>
      </c>
      <c r="F127" s="66">
        <v>611</v>
      </c>
      <c r="H127" s="112"/>
      <c r="I127" s="112"/>
      <c r="J127" s="112"/>
      <c r="K127" s="112"/>
    </row>
    <row r="128" ht="15.6" customHeight="1" spans="1:11">
      <c r="A128" s="56">
        <v>4</v>
      </c>
      <c r="B128" s="67" t="s">
        <v>167</v>
      </c>
      <c r="C128" s="45" t="s">
        <v>164</v>
      </c>
      <c r="D128" s="132" t="s">
        <v>37</v>
      </c>
      <c r="E128" s="72">
        <v>1</v>
      </c>
      <c r="F128" s="66">
        <v>611</v>
      </c>
      <c r="H128" s="112"/>
      <c r="I128" s="112"/>
      <c r="J128" s="112"/>
      <c r="K128" s="112"/>
    </row>
    <row r="129" ht="15.6" customHeight="1" spans="1:11">
      <c r="A129" s="56">
        <v>5</v>
      </c>
      <c r="B129" s="67" t="s">
        <v>168</v>
      </c>
      <c r="C129" s="45" t="s">
        <v>164</v>
      </c>
      <c r="D129" s="132" t="s">
        <v>37</v>
      </c>
      <c r="E129" s="72">
        <v>1</v>
      </c>
      <c r="F129" s="66">
        <v>611</v>
      </c>
      <c r="H129" s="112"/>
      <c r="I129" s="112"/>
      <c r="J129" s="112"/>
      <c r="K129" s="112"/>
    </row>
    <row r="130" ht="15.6" customHeight="1" spans="1:11">
      <c r="A130" s="56">
        <v>6</v>
      </c>
      <c r="B130" s="56" t="s">
        <v>169</v>
      </c>
      <c r="C130" s="45" t="s">
        <v>164</v>
      </c>
      <c r="D130" s="56" t="s">
        <v>37</v>
      </c>
      <c r="E130" s="72">
        <v>1</v>
      </c>
      <c r="F130" s="66">
        <v>611</v>
      </c>
      <c r="H130" s="112"/>
      <c r="I130" s="112"/>
      <c r="J130" s="112"/>
      <c r="K130" s="112"/>
    </row>
    <row r="131" ht="15.6" customHeight="1" spans="1:11">
      <c r="A131" s="56">
        <v>7</v>
      </c>
      <c r="B131" s="132" t="s">
        <v>170</v>
      </c>
      <c r="C131" s="45" t="s">
        <v>164</v>
      </c>
      <c r="D131" s="132" t="s">
        <v>37</v>
      </c>
      <c r="E131" s="72">
        <v>1</v>
      </c>
      <c r="F131" s="66">
        <v>611</v>
      </c>
      <c r="H131" s="112"/>
      <c r="I131" s="112"/>
      <c r="J131" s="112"/>
      <c r="K131" s="112"/>
    </row>
    <row r="132" ht="15.6" customHeight="1" spans="1:11">
      <c r="A132" s="56">
        <v>8</v>
      </c>
      <c r="B132" s="132" t="s">
        <v>171</v>
      </c>
      <c r="C132" s="45" t="s">
        <v>164</v>
      </c>
      <c r="D132" s="132" t="s">
        <v>37</v>
      </c>
      <c r="E132" s="72">
        <v>1</v>
      </c>
      <c r="F132" s="66">
        <v>611</v>
      </c>
      <c r="H132" s="112"/>
      <c r="I132" s="112"/>
      <c r="J132" s="112"/>
      <c r="K132" s="112"/>
    </row>
    <row r="133" ht="15.6" customHeight="1" spans="1:11">
      <c r="A133" s="56">
        <v>9</v>
      </c>
      <c r="B133" s="132" t="s">
        <v>172</v>
      </c>
      <c r="C133" s="45" t="s">
        <v>164</v>
      </c>
      <c r="D133" s="132" t="s">
        <v>105</v>
      </c>
      <c r="E133" s="72">
        <v>1</v>
      </c>
      <c r="F133" s="66">
        <v>611</v>
      </c>
      <c r="H133" s="112"/>
      <c r="I133" s="112"/>
      <c r="J133" s="112"/>
      <c r="K133" s="112"/>
    </row>
    <row r="134" ht="15.6" customHeight="1" spans="1:11">
      <c r="A134" s="56">
        <v>10</v>
      </c>
      <c r="B134" s="56" t="s">
        <v>173</v>
      </c>
      <c r="C134" s="45" t="s">
        <v>164</v>
      </c>
      <c r="D134" s="132" t="s">
        <v>37</v>
      </c>
      <c r="E134" s="72">
        <v>1</v>
      </c>
      <c r="F134" s="66">
        <v>611</v>
      </c>
      <c r="H134" s="112"/>
      <c r="I134" s="112"/>
      <c r="J134" s="112"/>
      <c r="K134" s="112"/>
    </row>
    <row r="135" ht="15.6" customHeight="1" spans="1:11">
      <c r="A135" s="56">
        <v>11</v>
      </c>
      <c r="B135" s="67" t="s">
        <v>174</v>
      </c>
      <c r="C135" s="45" t="s">
        <v>164</v>
      </c>
      <c r="D135" s="132" t="s">
        <v>37</v>
      </c>
      <c r="E135" s="72">
        <v>1</v>
      </c>
      <c r="F135" s="66">
        <v>611</v>
      </c>
      <c r="H135" s="112"/>
      <c r="I135" s="112"/>
      <c r="J135" s="112"/>
      <c r="K135" s="112"/>
    </row>
    <row r="136" ht="15.6" customHeight="1" spans="1:11">
      <c r="A136" s="56">
        <v>12</v>
      </c>
      <c r="B136" s="67" t="s">
        <v>175</v>
      </c>
      <c r="C136" s="45" t="s">
        <v>164</v>
      </c>
      <c r="D136" s="132" t="s">
        <v>37</v>
      </c>
      <c r="E136" s="72">
        <v>1</v>
      </c>
      <c r="F136" s="66">
        <v>611</v>
      </c>
      <c r="H136" s="112"/>
      <c r="I136" s="112"/>
      <c r="J136" s="112"/>
      <c r="K136" s="112"/>
    </row>
    <row r="137" ht="15.6" customHeight="1" spans="1:11">
      <c r="A137" s="56">
        <v>13</v>
      </c>
      <c r="B137" s="67" t="s">
        <v>176</v>
      </c>
      <c r="C137" s="45" t="s">
        <v>164</v>
      </c>
      <c r="D137" s="132" t="s">
        <v>37</v>
      </c>
      <c r="E137" s="72">
        <v>1</v>
      </c>
      <c r="F137" s="66">
        <v>611</v>
      </c>
      <c r="H137" s="112"/>
      <c r="I137" s="112"/>
      <c r="J137" s="112"/>
      <c r="K137" s="112"/>
    </row>
    <row r="138" ht="15.6" customHeight="1" spans="1:11">
      <c r="A138" s="56">
        <v>14</v>
      </c>
      <c r="B138" s="176" t="s">
        <v>177</v>
      </c>
      <c r="C138" s="45" t="s">
        <v>164</v>
      </c>
      <c r="D138" s="132" t="s">
        <v>37</v>
      </c>
      <c r="E138" s="72">
        <v>1</v>
      </c>
      <c r="F138" s="66">
        <v>611</v>
      </c>
      <c r="H138" s="112"/>
      <c r="I138" s="112"/>
      <c r="J138" s="112"/>
      <c r="K138" s="112"/>
    </row>
    <row r="139" ht="15.6" customHeight="1" spans="1:11">
      <c r="A139" s="56">
        <v>15</v>
      </c>
      <c r="B139" s="176" t="s">
        <v>178</v>
      </c>
      <c r="C139" s="45" t="s">
        <v>164</v>
      </c>
      <c r="D139" s="132" t="s">
        <v>37</v>
      </c>
      <c r="E139" s="72">
        <v>1</v>
      </c>
      <c r="F139" s="66">
        <v>611</v>
      </c>
      <c r="H139" s="112"/>
      <c r="I139" s="112"/>
      <c r="J139" s="112"/>
      <c r="K139" s="112"/>
    </row>
    <row r="140" ht="15.6" customHeight="1" spans="1:11">
      <c r="A140" s="56">
        <v>16</v>
      </c>
      <c r="B140" s="176" t="s">
        <v>179</v>
      </c>
      <c r="C140" s="45" t="s">
        <v>164</v>
      </c>
      <c r="D140" s="132" t="s">
        <v>37</v>
      </c>
      <c r="E140" s="72">
        <v>1</v>
      </c>
      <c r="F140" s="66">
        <v>611</v>
      </c>
      <c r="H140" s="112"/>
      <c r="I140" s="112"/>
      <c r="J140" s="112"/>
      <c r="K140" s="112"/>
    </row>
    <row r="141" ht="15.6" customHeight="1" spans="1:11">
      <c r="A141" s="56">
        <v>17</v>
      </c>
      <c r="B141" s="176" t="s">
        <v>180</v>
      </c>
      <c r="C141" s="45" t="s">
        <v>164</v>
      </c>
      <c r="D141" s="132" t="s">
        <v>37</v>
      </c>
      <c r="E141" s="72">
        <v>1</v>
      </c>
      <c r="F141" s="66">
        <v>611</v>
      </c>
      <c r="H141" s="112"/>
      <c r="I141" s="112"/>
      <c r="J141" s="112"/>
      <c r="K141" s="112"/>
    </row>
    <row r="142" ht="15.6" customHeight="1" spans="1:11">
      <c r="A142" s="56">
        <v>18</v>
      </c>
      <c r="B142" s="176" t="s">
        <v>181</v>
      </c>
      <c r="C142" s="45" t="s">
        <v>164</v>
      </c>
      <c r="D142" s="176" t="s">
        <v>37</v>
      </c>
      <c r="E142" s="72">
        <v>1</v>
      </c>
      <c r="F142" s="66">
        <v>611</v>
      </c>
      <c r="H142" s="112"/>
      <c r="I142" s="112"/>
      <c r="J142" s="112"/>
      <c r="K142" s="112"/>
    </row>
    <row r="143" ht="15.6" customHeight="1" spans="1:11">
      <c r="A143" s="56">
        <v>19</v>
      </c>
      <c r="B143" s="176" t="s">
        <v>182</v>
      </c>
      <c r="C143" s="45" t="s">
        <v>164</v>
      </c>
      <c r="D143" s="176" t="s">
        <v>37</v>
      </c>
      <c r="E143" s="72">
        <v>1</v>
      </c>
      <c r="F143" s="66">
        <v>611</v>
      </c>
      <c r="H143" s="112"/>
      <c r="I143" s="112"/>
      <c r="J143" s="112"/>
      <c r="K143" s="112"/>
    </row>
    <row r="144" ht="15.6" customHeight="1" spans="1:11">
      <c r="A144" s="56">
        <v>20</v>
      </c>
      <c r="B144" s="176" t="s">
        <v>183</v>
      </c>
      <c r="C144" s="45" t="s">
        <v>164</v>
      </c>
      <c r="D144" s="176" t="s">
        <v>105</v>
      </c>
      <c r="E144" s="72">
        <v>1</v>
      </c>
      <c r="F144" s="66">
        <v>611</v>
      </c>
      <c r="H144" s="112"/>
      <c r="I144" s="112"/>
      <c r="J144" s="112"/>
      <c r="K144" s="112"/>
    </row>
    <row r="145" ht="15.6" customHeight="1" spans="1:11">
      <c r="A145" s="56">
        <v>21</v>
      </c>
      <c r="B145" s="67" t="s">
        <v>184</v>
      </c>
      <c r="C145" s="45" t="s">
        <v>164</v>
      </c>
      <c r="D145" s="132" t="s">
        <v>37</v>
      </c>
      <c r="E145" s="72">
        <v>1</v>
      </c>
      <c r="F145" s="66">
        <v>611</v>
      </c>
      <c r="H145" s="112"/>
      <c r="I145" s="112"/>
      <c r="J145" s="112"/>
      <c r="K145" s="112"/>
    </row>
    <row r="146" ht="15.6" customHeight="1" spans="1:11">
      <c r="A146" s="56">
        <v>22</v>
      </c>
      <c r="B146" s="67" t="s">
        <v>185</v>
      </c>
      <c r="C146" s="45" t="s">
        <v>164</v>
      </c>
      <c r="D146" s="132" t="s">
        <v>37</v>
      </c>
      <c r="E146" s="72">
        <v>1</v>
      </c>
      <c r="F146" s="66">
        <v>611</v>
      </c>
      <c r="H146" s="112"/>
      <c r="I146" s="112"/>
      <c r="J146" s="112"/>
      <c r="K146" s="112"/>
    </row>
    <row r="147" ht="15.6" customHeight="1" spans="1:11">
      <c r="A147" s="56">
        <v>23</v>
      </c>
      <c r="B147" s="67" t="s">
        <v>186</v>
      </c>
      <c r="C147" s="45" t="s">
        <v>164</v>
      </c>
      <c r="D147" s="132" t="s">
        <v>37</v>
      </c>
      <c r="E147" s="72">
        <v>1</v>
      </c>
      <c r="F147" s="66">
        <v>611</v>
      </c>
      <c r="H147" s="112"/>
      <c r="I147" s="112"/>
      <c r="J147" s="112"/>
      <c r="K147" s="112"/>
    </row>
    <row r="148" ht="15.6" customHeight="1" spans="1:11">
      <c r="A148" s="56">
        <v>24</v>
      </c>
      <c r="B148" s="176" t="s">
        <v>187</v>
      </c>
      <c r="C148" s="45" t="s">
        <v>164</v>
      </c>
      <c r="D148" s="176" t="s">
        <v>37</v>
      </c>
      <c r="E148" s="72">
        <v>1</v>
      </c>
      <c r="F148" s="66">
        <v>611</v>
      </c>
      <c r="H148" s="112"/>
      <c r="I148" s="112"/>
      <c r="J148" s="112"/>
      <c r="K148" s="112"/>
    </row>
    <row r="149" ht="15.6" customHeight="1" spans="1:11">
      <c r="A149" s="56">
        <v>25</v>
      </c>
      <c r="B149" s="176" t="s">
        <v>188</v>
      </c>
      <c r="C149" s="45" t="s">
        <v>164</v>
      </c>
      <c r="D149" s="176" t="s">
        <v>37</v>
      </c>
      <c r="E149" s="72">
        <v>1</v>
      </c>
      <c r="F149" s="66">
        <v>611</v>
      </c>
      <c r="H149" s="112"/>
      <c r="I149" s="112"/>
      <c r="J149" s="112"/>
      <c r="K149" s="112"/>
    </row>
    <row r="150" ht="15.6" customHeight="1" spans="1:11">
      <c r="A150" s="56">
        <v>26</v>
      </c>
      <c r="B150" s="176" t="s">
        <v>189</v>
      </c>
      <c r="C150" s="45" t="s">
        <v>164</v>
      </c>
      <c r="D150" s="176" t="s">
        <v>37</v>
      </c>
      <c r="E150" s="72">
        <v>1</v>
      </c>
      <c r="F150" s="66">
        <v>611</v>
      </c>
      <c r="H150" s="112"/>
      <c r="I150" s="112"/>
      <c r="J150" s="112"/>
      <c r="K150" s="112"/>
    </row>
    <row r="151" ht="15.6" customHeight="1" spans="1:11">
      <c r="A151" s="56">
        <v>27</v>
      </c>
      <c r="B151" s="176" t="s">
        <v>190</v>
      </c>
      <c r="C151" s="45" t="s">
        <v>164</v>
      </c>
      <c r="D151" s="176" t="s">
        <v>37</v>
      </c>
      <c r="E151" s="72">
        <v>1</v>
      </c>
      <c r="F151" s="66">
        <v>611</v>
      </c>
      <c r="H151" s="112"/>
      <c r="I151" s="112"/>
      <c r="J151" s="112"/>
      <c r="K151" s="112"/>
    </row>
    <row r="152" ht="15.6" customHeight="1" spans="1:11">
      <c r="A152" s="56">
        <v>28</v>
      </c>
      <c r="B152" s="176" t="s">
        <v>191</v>
      </c>
      <c r="C152" s="45" t="s">
        <v>164</v>
      </c>
      <c r="D152" s="176" t="s">
        <v>37</v>
      </c>
      <c r="E152" s="72">
        <v>1</v>
      </c>
      <c r="F152" s="66">
        <v>611</v>
      </c>
      <c r="H152" s="112"/>
      <c r="I152" s="112"/>
      <c r="J152" s="112"/>
      <c r="K152" s="112"/>
    </row>
    <row r="153" ht="15.6" customHeight="1" spans="1:11">
      <c r="A153" s="56">
        <v>29</v>
      </c>
      <c r="B153" s="176" t="s">
        <v>192</v>
      </c>
      <c r="C153" s="45" t="s">
        <v>164</v>
      </c>
      <c r="D153" s="176" t="s">
        <v>37</v>
      </c>
      <c r="E153" s="72">
        <v>1</v>
      </c>
      <c r="F153" s="66">
        <v>611</v>
      </c>
      <c r="H153" s="112"/>
      <c r="I153" s="112"/>
      <c r="J153" s="112"/>
      <c r="K153" s="112"/>
    </row>
    <row r="154" ht="15.6" customHeight="1" spans="1:11">
      <c r="A154" s="56">
        <v>30</v>
      </c>
      <c r="B154" s="176" t="s">
        <v>193</v>
      </c>
      <c r="C154" s="45" t="s">
        <v>164</v>
      </c>
      <c r="D154" s="176" t="s">
        <v>37</v>
      </c>
      <c r="E154" s="72">
        <v>1</v>
      </c>
      <c r="F154" s="66">
        <v>611</v>
      </c>
      <c r="H154" s="112"/>
      <c r="I154" s="112"/>
      <c r="J154" s="112"/>
      <c r="K154" s="112"/>
    </row>
    <row r="155" ht="15.6" customHeight="1" spans="1:11">
      <c r="A155" s="56">
        <v>31</v>
      </c>
      <c r="B155" s="176" t="s">
        <v>194</v>
      </c>
      <c r="C155" s="45" t="s">
        <v>164</v>
      </c>
      <c r="D155" s="176" t="s">
        <v>37</v>
      </c>
      <c r="E155" s="72">
        <v>1</v>
      </c>
      <c r="F155" s="66">
        <v>611</v>
      </c>
      <c r="H155" s="112"/>
      <c r="I155" s="112"/>
      <c r="J155" s="112"/>
      <c r="K155" s="112"/>
    </row>
    <row r="156" ht="15.6" customHeight="1" spans="1:11">
      <c r="A156" s="56">
        <v>32</v>
      </c>
      <c r="B156" s="176" t="s">
        <v>195</v>
      </c>
      <c r="C156" s="45" t="s">
        <v>164</v>
      </c>
      <c r="D156" s="176" t="s">
        <v>37</v>
      </c>
      <c r="E156" s="72">
        <v>1</v>
      </c>
      <c r="F156" s="66">
        <v>611</v>
      </c>
      <c r="H156" s="112"/>
      <c r="I156" s="112"/>
      <c r="J156" s="112"/>
      <c r="K156" s="112"/>
    </row>
    <row r="157" ht="15.6" customHeight="1" spans="1:11">
      <c r="A157" s="56">
        <v>33</v>
      </c>
      <c r="B157" s="176" t="s">
        <v>196</v>
      </c>
      <c r="C157" s="45" t="s">
        <v>164</v>
      </c>
      <c r="D157" s="176" t="s">
        <v>37</v>
      </c>
      <c r="E157" s="72">
        <v>1</v>
      </c>
      <c r="F157" s="66">
        <v>611</v>
      </c>
      <c r="H157" s="112"/>
      <c r="I157" s="112"/>
      <c r="J157" s="112"/>
      <c r="K157" s="112"/>
    </row>
    <row r="158" ht="15.6" customHeight="1" spans="1:11">
      <c r="A158" s="56">
        <v>34</v>
      </c>
      <c r="B158" s="176" t="s">
        <v>197</v>
      </c>
      <c r="C158" s="45" t="s">
        <v>164</v>
      </c>
      <c r="D158" s="176" t="s">
        <v>37</v>
      </c>
      <c r="E158" s="72">
        <v>1</v>
      </c>
      <c r="F158" s="66">
        <v>611</v>
      </c>
      <c r="H158" s="112"/>
      <c r="I158" s="112"/>
      <c r="J158" s="112"/>
      <c r="K158" s="112"/>
    </row>
    <row r="159" ht="15.6" customHeight="1" spans="1:11">
      <c r="A159" s="56">
        <v>35</v>
      </c>
      <c r="B159" s="176" t="s">
        <v>198</v>
      </c>
      <c r="C159" s="45" t="s">
        <v>164</v>
      </c>
      <c r="D159" s="176" t="s">
        <v>37</v>
      </c>
      <c r="E159" s="72">
        <v>1</v>
      </c>
      <c r="F159" s="66">
        <v>611</v>
      </c>
      <c r="H159" s="112"/>
      <c r="I159" s="112"/>
      <c r="J159" s="112"/>
      <c r="K159" s="112"/>
    </row>
    <row r="160" ht="15.6" customHeight="1" spans="1:251">
      <c r="A160" s="56">
        <v>36</v>
      </c>
      <c r="B160" s="176" t="s">
        <v>199</v>
      </c>
      <c r="C160" s="45" t="s">
        <v>164</v>
      </c>
      <c r="D160" s="176" t="s">
        <v>37</v>
      </c>
      <c r="E160" s="72">
        <v>1</v>
      </c>
      <c r="F160" s="66">
        <v>611</v>
      </c>
      <c r="H160" s="126"/>
      <c r="I160" s="126"/>
      <c r="J160" s="126"/>
      <c r="K160" s="126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1"/>
      <c r="BN160" s="101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1"/>
      <c r="BZ160" s="101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1"/>
      <c r="CM160" s="101"/>
      <c r="CN160" s="101"/>
      <c r="CO160" s="101"/>
      <c r="CP160" s="101"/>
      <c r="CQ160" s="101"/>
      <c r="CR160" s="101"/>
      <c r="CS160" s="101"/>
      <c r="CT160" s="101"/>
      <c r="CU160" s="101"/>
      <c r="CV160" s="101"/>
      <c r="CW160" s="101"/>
      <c r="CX160" s="101"/>
      <c r="CY160" s="101"/>
      <c r="CZ160" s="101"/>
      <c r="DA160" s="101"/>
      <c r="DB160" s="101"/>
      <c r="DC160" s="101"/>
      <c r="DD160" s="101"/>
      <c r="DE160" s="101"/>
      <c r="DF160" s="101"/>
      <c r="DG160" s="101"/>
      <c r="DH160" s="101"/>
      <c r="DI160" s="101"/>
      <c r="DJ160" s="101"/>
      <c r="DK160" s="101"/>
      <c r="DL160" s="101"/>
      <c r="DM160" s="101"/>
      <c r="DN160" s="101"/>
      <c r="DO160" s="101"/>
      <c r="DP160" s="101"/>
      <c r="DQ160" s="101"/>
      <c r="DR160" s="101"/>
      <c r="DS160" s="101"/>
      <c r="DT160" s="101"/>
      <c r="DU160" s="101"/>
      <c r="DV160" s="101"/>
      <c r="DW160" s="101"/>
      <c r="DX160" s="101"/>
      <c r="DY160" s="101"/>
      <c r="DZ160" s="101"/>
      <c r="EA160" s="101"/>
      <c r="EB160" s="101"/>
      <c r="EC160" s="101"/>
      <c r="ED160" s="101"/>
      <c r="EE160" s="101"/>
      <c r="EF160" s="101"/>
      <c r="EG160" s="101"/>
      <c r="EH160" s="101"/>
      <c r="EI160" s="101"/>
      <c r="EJ160" s="101"/>
      <c r="EK160" s="101"/>
      <c r="EL160" s="101"/>
      <c r="EM160" s="101"/>
      <c r="EN160" s="101"/>
      <c r="EO160" s="101"/>
      <c r="EP160" s="101"/>
      <c r="EQ160" s="101"/>
      <c r="ER160" s="101"/>
      <c r="ES160" s="101"/>
      <c r="ET160" s="101"/>
      <c r="EU160" s="101"/>
      <c r="EV160" s="101"/>
      <c r="EW160" s="101"/>
      <c r="EX160" s="101"/>
      <c r="EY160" s="101"/>
      <c r="EZ160" s="101"/>
      <c r="FA160" s="101"/>
      <c r="FB160" s="101"/>
      <c r="FC160" s="101"/>
      <c r="FD160" s="101"/>
      <c r="FE160" s="101"/>
      <c r="FF160" s="101"/>
      <c r="FG160" s="101"/>
      <c r="FH160" s="101"/>
      <c r="FI160" s="101"/>
      <c r="FJ160" s="101"/>
      <c r="FK160" s="101"/>
      <c r="FL160" s="101"/>
      <c r="FM160" s="101"/>
      <c r="FN160" s="101"/>
      <c r="FO160" s="101"/>
      <c r="FP160" s="101"/>
      <c r="FQ160" s="101"/>
      <c r="FR160" s="101"/>
      <c r="FS160" s="101"/>
      <c r="FT160" s="101"/>
      <c r="FU160" s="101"/>
      <c r="FV160" s="101"/>
      <c r="FW160" s="101"/>
      <c r="FX160" s="101"/>
      <c r="FY160" s="101"/>
      <c r="FZ160" s="101"/>
      <c r="GA160" s="101"/>
      <c r="GB160" s="101"/>
      <c r="GC160" s="101"/>
      <c r="GD160" s="101"/>
      <c r="GE160" s="101"/>
      <c r="GF160" s="101"/>
      <c r="GG160" s="101"/>
      <c r="GH160" s="101"/>
      <c r="GI160" s="101"/>
      <c r="GJ160" s="101"/>
      <c r="GK160" s="101"/>
      <c r="GL160" s="101"/>
      <c r="GM160" s="101"/>
      <c r="GN160" s="101"/>
      <c r="GO160" s="101"/>
      <c r="GP160" s="101"/>
      <c r="GQ160" s="101"/>
      <c r="GR160" s="101"/>
      <c r="GS160" s="101"/>
      <c r="GT160" s="101"/>
      <c r="GU160" s="101"/>
      <c r="GV160" s="101"/>
      <c r="GW160" s="101"/>
      <c r="GX160" s="101"/>
      <c r="GY160" s="101"/>
      <c r="GZ160" s="101"/>
      <c r="HA160" s="101"/>
      <c r="HB160" s="101"/>
      <c r="HC160" s="101"/>
      <c r="HD160" s="101"/>
      <c r="HE160" s="101"/>
      <c r="HF160" s="101"/>
      <c r="HG160" s="101"/>
      <c r="HH160" s="101"/>
      <c r="HI160" s="101"/>
      <c r="HJ160" s="101"/>
      <c r="HK160" s="101"/>
      <c r="HL160" s="101"/>
      <c r="HM160" s="101"/>
      <c r="HN160" s="101"/>
      <c r="HO160" s="101"/>
      <c r="HP160" s="101"/>
      <c r="HQ160" s="101"/>
      <c r="HR160" s="101"/>
      <c r="HS160" s="101"/>
      <c r="HT160" s="101"/>
      <c r="HU160" s="101"/>
      <c r="HV160" s="101"/>
      <c r="HW160" s="101"/>
      <c r="HX160" s="101"/>
      <c r="HY160" s="101"/>
      <c r="HZ160" s="101"/>
      <c r="IA160" s="101"/>
      <c r="IB160" s="101"/>
      <c r="IC160" s="101"/>
      <c r="ID160" s="101"/>
      <c r="IE160" s="101"/>
      <c r="IF160" s="101"/>
      <c r="IG160" s="101"/>
      <c r="IH160" s="101"/>
      <c r="II160" s="101"/>
      <c r="IJ160" s="101"/>
      <c r="IK160" s="101"/>
      <c r="IL160" s="101"/>
      <c r="IM160" s="101"/>
      <c r="IN160" s="101"/>
      <c r="IO160" s="101"/>
      <c r="IP160" s="101"/>
      <c r="IQ160" s="101"/>
    </row>
    <row r="161" s="105" customFormat="1" ht="15.6" customHeight="1" spans="1:11">
      <c r="A161" s="56">
        <v>37</v>
      </c>
      <c r="B161" s="80" t="s">
        <v>200</v>
      </c>
      <c r="C161" s="45" t="s">
        <v>164</v>
      </c>
      <c r="D161" s="80" t="s">
        <v>37</v>
      </c>
      <c r="E161" s="72">
        <v>1</v>
      </c>
      <c r="F161" s="66">
        <v>611</v>
      </c>
      <c r="H161" s="127"/>
      <c r="I161" s="127"/>
      <c r="J161" s="127"/>
      <c r="K161" s="127"/>
    </row>
    <row r="162" s="105" customFormat="1" ht="15.6" customHeight="1" spans="1:11">
      <c r="A162" s="56">
        <v>38</v>
      </c>
      <c r="B162" s="77" t="s">
        <v>201</v>
      </c>
      <c r="C162" s="45" t="s">
        <v>164</v>
      </c>
      <c r="D162" s="80" t="s">
        <v>37</v>
      </c>
      <c r="E162" s="72">
        <v>1</v>
      </c>
      <c r="F162" s="66">
        <v>611</v>
      </c>
      <c r="H162" s="127"/>
      <c r="I162" s="127"/>
      <c r="J162" s="127"/>
      <c r="K162" s="127"/>
    </row>
    <row r="163" s="105" customFormat="1" ht="15.6" customHeight="1" spans="1:11">
      <c r="A163" s="56">
        <v>39</v>
      </c>
      <c r="B163" s="77" t="s">
        <v>202</v>
      </c>
      <c r="C163" s="45" t="s">
        <v>164</v>
      </c>
      <c r="D163" s="177" t="s">
        <v>37</v>
      </c>
      <c r="E163" s="72">
        <v>1</v>
      </c>
      <c r="F163" s="66">
        <v>611</v>
      </c>
      <c r="H163" s="127"/>
      <c r="I163" s="127"/>
      <c r="J163" s="127"/>
      <c r="K163" s="127"/>
    </row>
    <row r="164" s="105" customFormat="1" ht="15.6" customHeight="1" spans="1:11">
      <c r="A164" s="56">
        <v>40</v>
      </c>
      <c r="B164" s="80" t="s">
        <v>203</v>
      </c>
      <c r="C164" s="45" t="s">
        <v>164</v>
      </c>
      <c r="D164" s="80" t="s">
        <v>37</v>
      </c>
      <c r="E164" s="72">
        <v>1</v>
      </c>
      <c r="F164" s="66">
        <v>611</v>
      </c>
      <c r="H164" s="127"/>
      <c r="I164" s="127"/>
      <c r="J164" s="127"/>
      <c r="K164" s="127"/>
    </row>
    <row r="165" s="105" customFormat="1" ht="15.6" customHeight="1" spans="1:11">
      <c r="A165" s="56">
        <v>41</v>
      </c>
      <c r="B165" s="80" t="s">
        <v>204</v>
      </c>
      <c r="C165" s="45" t="s">
        <v>164</v>
      </c>
      <c r="D165" s="143" t="s">
        <v>105</v>
      </c>
      <c r="E165" s="72">
        <v>1</v>
      </c>
      <c r="F165" s="66">
        <v>611</v>
      </c>
      <c r="H165" s="127"/>
      <c r="I165" s="127"/>
      <c r="J165" s="127"/>
      <c r="K165" s="127"/>
    </row>
    <row r="166" s="105" customFormat="1" ht="15.6" customHeight="1" spans="1:11">
      <c r="A166" s="56">
        <v>42</v>
      </c>
      <c r="B166" s="77" t="s">
        <v>205</v>
      </c>
      <c r="C166" s="45" t="s">
        <v>164</v>
      </c>
      <c r="D166" s="177" t="s">
        <v>37</v>
      </c>
      <c r="E166" s="72">
        <v>1</v>
      </c>
      <c r="F166" s="66">
        <v>611</v>
      </c>
      <c r="H166" s="127"/>
      <c r="I166" s="127"/>
      <c r="J166" s="127"/>
      <c r="K166" s="127"/>
    </row>
    <row r="167" s="105" customFormat="1" ht="15.6" customHeight="1" spans="1:11">
      <c r="A167" s="56">
        <v>43</v>
      </c>
      <c r="B167" s="80" t="s">
        <v>206</v>
      </c>
      <c r="C167" s="45" t="s">
        <v>164</v>
      </c>
      <c r="D167" s="80" t="s">
        <v>37</v>
      </c>
      <c r="E167" s="72">
        <v>1</v>
      </c>
      <c r="F167" s="66">
        <v>611</v>
      </c>
      <c r="H167" s="127"/>
      <c r="I167" s="127"/>
      <c r="J167" s="127"/>
      <c r="K167" s="127"/>
    </row>
    <row r="168" s="105" customFormat="1" ht="15.6" customHeight="1" spans="1:11">
      <c r="A168" s="56">
        <v>44</v>
      </c>
      <c r="B168" s="77" t="s">
        <v>207</v>
      </c>
      <c r="C168" s="45" t="s">
        <v>164</v>
      </c>
      <c r="D168" s="80" t="s">
        <v>105</v>
      </c>
      <c r="E168" s="72">
        <v>1</v>
      </c>
      <c r="F168" s="66">
        <v>611</v>
      </c>
      <c r="H168" s="127"/>
      <c r="I168" s="127"/>
      <c r="J168" s="127"/>
      <c r="K168" s="127"/>
    </row>
    <row r="169" s="105" customFormat="1" ht="15.6" customHeight="1" spans="1:11">
      <c r="A169" s="56">
        <v>45</v>
      </c>
      <c r="B169" s="177" t="s">
        <v>208</v>
      </c>
      <c r="C169" s="45" t="s">
        <v>164</v>
      </c>
      <c r="D169" s="177" t="s">
        <v>37</v>
      </c>
      <c r="E169" s="72">
        <v>1</v>
      </c>
      <c r="F169" s="66">
        <v>611</v>
      </c>
      <c r="H169" s="127"/>
      <c r="I169" s="127"/>
      <c r="J169" s="127"/>
      <c r="K169" s="127"/>
    </row>
    <row r="170" s="105" customFormat="1" ht="15.6" customHeight="1" spans="1:251">
      <c r="A170" s="56">
        <v>46</v>
      </c>
      <c r="B170" s="80" t="s">
        <v>209</v>
      </c>
      <c r="C170" s="45" t="s">
        <v>164</v>
      </c>
      <c r="D170" s="177" t="s">
        <v>37</v>
      </c>
      <c r="E170" s="72">
        <v>1</v>
      </c>
      <c r="F170" s="66">
        <v>611</v>
      </c>
      <c r="H170" s="112"/>
      <c r="I170" s="112"/>
      <c r="J170" s="112"/>
      <c r="K170" s="11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  <c r="DB170" s="52"/>
      <c r="DC170" s="52"/>
      <c r="DD170" s="52"/>
      <c r="DE170" s="52"/>
      <c r="DF170" s="52"/>
      <c r="DG170" s="52"/>
      <c r="DH170" s="52"/>
      <c r="DI170" s="52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  <c r="DT170" s="52"/>
      <c r="DU170" s="52"/>
      <c r="DV170" s="52"/>
      <c r="DW170" s="52"/>
      <c r="DX170" s="52"/>
      <c r="DY170" s="52"/>
      <c r="DZ170" s="52"/>
      <c r="EA170" s="52"/>
      <c r="EB170" s="52"/>
      <c r="EC170" s="52"/>
      <c r="ED170" s="52"/>
      <c r="EE170" s="52"/>
      <c r="EF170" s="52"/>
      <c r="EG170" s="52"/>
      <c r="EH170" s="52"/>
      <c r="EI170" s="52"/>
      <c r="EJ170" s="52"/>
      <c r="EK170" s="52"/>
      <c r="EL170" s="52"/>
      <c r="EM170" s="52"/>
      <c r="EN170" s="52"/>
      <c r="EO170" s="52"/>
      <c r="EP170" s="52"/>
      <c r="EQ170" s="52"/>
      <c r="ER170" s="52"/>
      <c r="ES170" s="52"/>
      <c r="ET170" s="52"/>
      <c r="EU170" s="52"/>
      <c r="EV170" s="52"/>
      <c r="EW170" s="52"/>
      <c r="EX170" s="52"/>
      <c r="EY170" s="52"/>
      <c r="EZ170" s="52"/>
      <c r="FA170" s="52"/>
      <c r="FB170" s="52"/>
      <c r="FC170" s="52"/>
      <c r="FD170" s="52"/>
      <c r="FE170" s="52"/>
      <c r="FF170" s="52"/>
      <c r="FG170" s="52"/>
      <c r="FH170" s="52"/>
      <c r="FI170" s="52"/>
      <c r="FJ170" s="52"/>
      <c r="FK170" s="52"/>
      <c r="FL170" s="52"/>
      <c r="FM170" s="52"/>
      <c r="FN170" s="52"/>
      <c r="FO170" s="52"/>
      <c r="FP170" s="52"/>
      <c r="FQ170" s="52"/>
      <c r="FR170" s="52"/>
      <c r="FS170" s="52"/>
      <c r="FT170" s="52"/>
      <c r="FU170" s="52"/>
      <c r="FV170" s="52"/>
      <c r="FW170" s="52"/>
      <c r="FX170" s="52"/>
      <c r="FY170" s="52"/>
      <c r="FZ170" s="52"/>
      <c r="GA170" s="52"/>
      <c r="GB170" s="52"/>
      <c r="GC170" s="52"/>
      <c r="GD170" s="52"/>
      <c r="GE170" s="52"/>
      <c r="GF170" s="52"/>
      <c r="GG170" s="52"/>
      <c r="GH170" s="52"/>
      <c r="GI170" s="52"/>
      <c r="GJ170" s="52"/>
      <c r="GK170" s="52"/>
      <c r="GL170" s="52"/>
      <c r="GM170" s="52"/>
      <c r="GN170" s="52"/>
      <c r="GO170" s="52"/>
      <c r="GP170" s="52"/>
      <c r="GQ170" s="52"/>
      <c r="GR170" s="52"/>
      <c r="GS170" s="52"/>
      <c r="GT170" s="52"/>
      <c r="GU170" s="52"/>
      <c r="GV170" s="52"/>
      <c r="GW170" s="52"/>
      <c r="GX170" s="52"/>
      <c r="GY170" s="52"/>
      <c r="GZ170" s="52"/>
      <c r="HA170" s="52"/>
      <c r="HB170" s="52"/>
      <c r="HC170" s="52"/>
      <c r="HD170" s="52"/>
      <c r="HE170" s="52"/>
      <c r="HF170" s="52"/>
      <c r="HG170" s="52"/>
      <c r="HH170" s="52"/>
      <c r="HI170" s="52"/>
      <c r="HJ170" s="52"/>
      <c r="HK170" s="52"/>
      <c r="HL170" s="52"/>
      <c r="HM170" s="52"/>
      <c r="HN170" s="52"/>
      <c r="HO170" s="52"/>
      <c r="HP170" s="52"/>
      <c r="HQ170" s="52"/>
      <c r="HR170" s="52"/>
      <c r="HS170" s="52"/>
      <c r="HT170" s="52"/>
      <c r="HU170" s="52"/>
      <c r="HV170" s="52"/>
      <c r="HW170" s="52"/>
      <c r="HX170" s="52"/>
      <c r="HY170" s="52"/>
      <c r="HZ170" s="52"/>
      <c r="IA170" s="52"/>
      <c r="IB170" s="52"/>
      <c r="IC170" s="52"/>
      <c r="ID170" s="52"/>
      <c r="IE170" s="52"/>
      <c r="IF170" s="52"/>
      <c r="IG170" s="52"/>
      <c r="IH170" s="52"/>
      <c r="II170" s="52"/>
      <c r="IJ170" s="52"/>
      <c r="IK170" s="52"/>
      <c r="IL170" s="52"/>
      <c r="IM170" s="52"/>
      <c r="IN170" s="52"/>
      <c r="IO170" s="52"/>
      <c r="IP170" s="52"/>
      <c r="IQ170" s="52"/>
    </row>
    <row r="171" s="105" customFormat="1" ht="15.6" customHeight="1" spans="1:251">
      <c r="A171" s="56">
        <v>47</v>
      </c>
      <c r="B171" s="11" t="s">
        <v>210</v>
      </c>
      <c r="C171" s="45" t="s">
        <v>164</v>
      </c>
      <c r="D171" s="11" t="s">
        <v>37</v>
      </c>
      <c r="E171" s="76">
        <v>1</v>
      </c>
      <c r="F171" s="66">
        <v>611</v>
      </c>
      <c r="H171" s="112"/>
      <c r="I171" s="112"/>
      <c r="J171" s="112"/>
      <c r="K171" s="11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2"/>
      <c r="CF171" s="52"/>
      <c r="CG171" s="52"/>
      <c r="CH171" s="52"/>
      <c r="CI171" s="52"/>
      <c r="CJ171" s="52"/>
      <c r="CK171" s="52"/>
      <c r="CL171" s="52"/>
      <c r="CM171" s="52"/>
      <c r="CN171" s="52"/>
      <c r="CO171" s="52"/>
      <c r="CP171" s="52"/>
      <c r="CQ171" s="52"/>
      <c r="CR171" s="52"/>
      <c r="CS171" s="52"/>
      <c r="CT171" s="52"/>
      <c r="CU171" s="52"/>
      <c r="CV171" s="52"/>
      <c r="CW171" s="52"/>
      <c r="CX171" s="52"/>
      <c r="CY171" s="52"/>
      <c r="CZ171" s="52"/>
      <c r="DA171" s="52"/>
      <c r="DB171" s="52"/>
      <c r="DC171" s="52"/>
      <c r="DD171" s="52"/>
      <c r="DE171" s="52"/>
      <c r="DF171" s="52"/>
      <c r="DG171" s="52"/>
      <c r="DH171" s="52"/>
      <c r="DI171" s="52"/>
      <c r="DJ171" s="52"/>
      <c r="DK171" s="52"/>
      <c r="DL171" s="52"/>
      <c r="DM171" s="52"/>
      <c r="DN171" s="52"/>
      <c r="DO171" s="52"/>
      <c r="DP171" s="52"/>
      <c r="DQ171" s="52"/>
      <c r="DR171" s="52"/>
      <c r="DS171" s="52"/>
      <c r="DT171" s="52"/>
      <c r="DU171" s="52"/>
      <c r="DV171" s="52"/>
      <c r="DW171" s="52"/>
      <c r="DX171" s="52"/>
      <c r="DY171" s="52"/>
      <c r="DZ171" s="52"/>
      <c r="EA171" s="52"/>
      <c r="EB171" s="52"/>
      <c r="EC171" s="52"/>
      <c r="ED171" s="52"/>
      <c r="EE171" s="52"/>
      <c r="EF171" s="52"/>
      <c r="EG171" s="52"/>
      <c r="EH171" s="52"/>
      <c r="EI171" s="52"/>
      <c r="EJ171" s="52"/>
      <c r="EK171" s="52"/>
      <c r="EL171" s="52"/>
      <c r="EM171" s="52"/>
      <c r="EN171" s="52"/>
      <c r="EO171" s="52"/>
      <c r="EP171" s="52"/>
      <c r="EQ171" s="52"/>
      <c r="ER171" s="52"/>
      <c r="ES171" s="52"/>
      <c r="ET171" s="52"/>
      <c r="EU171" s="52"/>
      <c r="EV171" s="52"/>
      <c r="EW171" s="52"/>
      <c r="EX171" s="52"/>
      <c r="EY171" s="52"/>
      <c r="EZ171" s="52"/>
      <c r="FA171" s="52"/>
      <c r="FB171" s="52"/>
      <c r="FC171" s="52"/>
      <c r="FD171" s="52"/>
      <c r="FE171" s="52"/>
      <c r="FF171" s="52"/>
      <c r="FG171" s="52"/>
      <c r="FH171" s="52"/>
      <c r="FI171" s="52"/>
      <c r="FJ171" s="52"/>
      <c r="FK171" s="52"/>
      <c r="FL171" s="52"/>
      <c r="FM171" s="52"/>
      <c r="FN171" s="52"/>
      <c r="FO171" s="52"/>
      <c r="FP171" s="52"/>
      <c r="FQ171" s="52"/>
      <c r="FR171" s="52"/>
      <c r="FS171" s="52"/>
      <c r="FT171" s="52"/>
      <c r="FU171" s="52"/>
      <c r="FV171" s="52"/>
      <c r="FW171" s="52"/>
      <c r="FX171" s="52"/>
      <c r="FY171" s="52"/>
      <c r="FZ171" s="52"/>
      <c r="GA171" s="52"/>
      <c r="GB171" s="52"/>
      <c r="GC171" s="52"/>
      <c r="GD171" s="52"/>
      <c r="GE171" s="52"/>
      <c r="GF171" s="52"/>
      <c r="GG171" s="52"/>
      <c r="GH171" s="52"/>
      <c r="GI171" s="52"/>
      <c r="GJ171" s="52"/>
      <c r="GK171" s="52"/>
      <c r="GL171" s="52"/>
      <c r="GM171" s="52"/>
      <c r="GN171" s="52"/>
      <c r="GO171" s="52"/>
      <c r="GP171" s="52"/>
      <c r="GQ171" s="52"/>
      <c r="GR171" s="52"/>
      <c r="GS171" s="52"/>
      <c r="GT171" s="52"/>
      <c r="GU171" s="52"/>
      <c r="GV171" s="52"/>
      <c r="GW171" s="52"/>
      <c r="GX171" s="52"/>
      <c r="GY171" s="52"/>
      <c r="GZ171" s="52"/>
      <c r="HA171" s="52"/>
      <c r="HB171" s="52"/>
      <c r="HC171" s="52"/>
      <c r="HD171" s="52"/>
      <c r="HE171" s="52"/>
      <c r="HF171" s="52"/>
      <c r="HG171" s="52"/>
      <c r="HH171" s="52"/>
      <c r="HI171" s="52"/>
      <c r="HJ171" s="52"/>
      <c r="HK171" s="52"/>
      <c r="HL171" s="52"/>
      <c r="HM171" s="52"/>
      <c r="HN171" s="52"/>
      <c r="HO171" s="52"/>
      <c r="HP171" s="52"/>
      <c r="HQ171" s="52"/>
      <c r="HR171" s="52"/>
      <c r="HS171" s="52"/>
      <c r="HT171" s="52"/>
      <c r="HU171" s="52"/>
      <c r="HV171" s="52"/>
      <c r="HW171" s="52"/>
      <c r="HX171" s="52"/>
      <c r="HY171" s="52"/>
      <c r="HZ171" s="52"/>
      <c r="IA171" s="52"/>
      <c r="IB171" s="52"/>
      <c r="IC171" s="52"/>
      <c r="ID171" s="52"/>
      <c r="IE171" s="52"/>
      <c r="IF171" s="52"/>
      <c r="IG171" s="52"/>
      <c r="IH171" s="52"/>
      <c r="II171" s="52"/>
      <c r="IJ171" s="52"/>
      <c r="IK171" s="52"/>
      <c r="IL171" s="52"/>
      <c r="IM171" s="52"/>
      <c r="IN171" s="52"/>
      <c r="IO171" s="52"/>
      <c r="IP171" s="52"/>
      <c r="IQ171" s="52"/>
    </row>
    <row r="172" s="105" customFormat="1" ht="15.6" customHeight="1" spans="1:251">
      <c r="A172" s="56">
        <v>48</v>
      </c>
      <c r="B172" s="143" t="s">
        <v>211</v>
      </c>
      <c r="C172" s="45" t="s">
        <v>164</v>
      </c>
      <c r="D172" s="143" t="s">
        <v>37</v>
      </c>
      <c r="E172" s="64">
        <v>1</v>
      </c>
      <c r="F172" s="66">
        <v>611</v>
      </c>
      <c r="H172" s="112"/>
      <c r="I172" s="112"/>
      <c r="J172" s="112"/>
      <c r="K172" s="11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  <c r="CA172" s="52"/>
      <c r="CB172" s="52"/>
      <c r="CC172" s="52"/>
      <c r="CD172" s="52"/>
      <c r="CE172" s="52"/>
      <c r="CF172" s="52"/>
      <c r="CG172" s="52"/>
      <c r="CH172" s="52"/>
      <c r="CI172" s="52"/>
      <c r="CJ172" s="52"/>
      <c r="CK172" s="52"/>
      <c r="CL172" s="52"/>
      <c r="CM172" s="52"/>
      <c r="CN172" s="52"/>
      <c r="CO172" s="52"/>
      <c r="CP172" s="52"/>
      <c r="CQ172" s="52"/>
      <c r="CR172" s="52"/>
      <c r="CS172" s="52"/>
      <c r="CT172" s="52"/>
      <c r="CU172" s="52"/>
      <c r="CV172" s="52"/>
      <c r="CW172" s="52"/>
      <c r="CX172" s="52"/>
      <c r="CY172" s="52"/>
      <c r="CZ172" s="52"/>
      <c r="DA172" s="52"/>
      <c r="DB172" s="52"/>
      <c r="DC172" s="52"/>
      <c r="DD172" s="52"/>
      <c r="DE172" s="52"/>
      <c r="DF172" s="52"/>
      <c r="DG172" s="52"/>
      <c r="DH172" s="52"/>
      <c r="DI172" s="52"/>
      <c r="DJ172" s="52"/>
      <c r="DK172" s="52"/>
      <c r="DL172" s="52"/>
      <c r="DM172" s="52"/>
      <c r="DN172" s="52"/>
      <c r="DO172" s="52"/>
      <c r="DP172" s="52"/>
      <c r="DQ172" s="52"/>
      <c r="DR172" s="52"/>
      <c r="DS172" s="52"/>
      <c r="DT172" s="52"/>
      <c r="DU172" s="52"/>
      <c r="DV172" s="52"/>
      <c r="DW172" s="52"/>
      <c r="DX172" s="52"/>
      <c r="DY172" s="52"/>
      <c r="DZ172" s="52"/>
      <c r="EA172" s="52"/>
      <c r="EB172" s="52"/>
      <c r="EC172" s="52"/>
      <c r="ED172" s="52"/>
      <c r="EE172" s="52"/>
      <c r="EF172" s="52"/>
      <c r="EG172" s="52"/>
      <c r="EH172" s="52"/>
      <c r="EI172" s="52"/>
      <c r="EJ172" s="52"/>
      <c r="EK172" s="52"/>
      <c r="EL172" s="52"/>
      <c r="EM172" s="52"/>
      <c r="EN172" s="52"/>
      <c r="EO172" s="52"/>
      <c r="EP172" s="52"/>
      <c r="EQ172" s="52"/>
      <c r="ER172" s="52"/>
      <c r="ES172" s="52"/>
      <c r="ET172" s="52"/>
      <c r="EU172" s="52"/>
      <c r="EV172" s="52"/>
      <c r="EW172" s="52"/>
      <c r="EX172" s="52"/>
      <c r="EY172" s="52"/>
      <c r="EZ172" s="52"/>
      <c r="FA172" s="52"/>
      <c r="FB172" s="52"/>
      <c r="FC172" s="52"/>
      <c r="FD172" s="52"/>
      <c r="FE172" s="52"/>
      <c r="FF172" s="52"/>
      <c r="FG172" s="52"/>
      <c r="FH172" s="52"/>
      <c r="FI172" s="52"/>
      <c r="FJ172" s="52"/>
      <c r="FK172" s="52"/>
      <c r="FL172" s="52"/>
      <c r="FM172" s="52"/>
      <c r="FN172" s="52"/>
      <c r="FO172" s="52"/>
      <c r="FP172" s="52"/>
      <c r="FQ172" s="52"/>
      <c r="FR172" s="52"/>
      <c r="FS172" s="52"/>
      <c r="FT172" s="52"/>
      <c r="FU172" s="52"/>
      <c r="FV172" s="52"/>
      <c r="FW172" s="52"/>
      <c r="FX172" s="52"/>
      <c r="FY172" s="52"/>
      <c r="FZ172" s="52"/>
      <c r="GA172" s="52"/>
      <c r="GB172" s="52"/>
      <c r="GC172" s="52"/>
      <c r="GD172" s="52"/>
      <c r="GE172" s="52"/>
      <c r="GF172" s="52"/>
      <c r="GG172" s="52"/>
      <c r="GH172" s="52"/>
      <c r="GI172" s="52"/>
      <c r="GJ172" s="52"/>
      <c r="GK172" s="52"/>
      <c r="GL172" s="52"/>
      <c r="GM172" s="52"/>
      <c r="GN172" s="52"/>
      <c r="GO172" s="52"/>
      <c r="GP172" s="52"/>
      <c r="GQ172" s="52"/>
      <c r="GR172" s="52"/>
      <c r="GS172" s="52"/>
      <c r="GT172" s="52"/>
      <c r="GU172" s="52"/>
      <c r="GV172" s="52"/>
      <c r="GW172" s="52"/>
      <c r="GX172" s="52"/>
      <c r="GY172" s="52"/>
      <c r="GZ172" s="52"/>
      <c r="HA172" s="52"/>
      <c r="HB172" s="52"/>
      <c r="HC172" s="52"/>
      <c r="HD172" s="52"/>
      <c r="HE172" s="52"/>
      <c r="HF172" s="52"/>
      <c r="HG172" s="52"/>
      <c r="HH172" s="52"/>
      <c r="HI172" s="52"/>
      <c r="HJ172" s="52"/>
      <c r="HK172" s="52"/>
      <c r="HL172" s="52"/>
      <c r="HM172" s="52"/>
      <c r="HN172" s="52"/>
      <c r="HO172" s="52"/>
      <c r="HP172" s="52"/>
      <c r="HQ172" s="52"/>
      <c r="HR172" s="52"/>
      <c r="HS172" s="52"/>
      <c r="HT172" s="52"/>
      <c r="HU172" s="52"/>
      <c r="HV172" s="52"/>
      <c r="HW172" s="52"/>
      <c r="HX172" s="52"/>
      <c r="HY172" s="52"/>
      <c r="HZ172" s="52"/>
      <c r="IA172" s="52"/>
      <c r="IB172" s="52"/>
      <c r="IC172" s="52"/>
      <c r="ID172" s="52"/>
      <c r="IE172" s="52"/>
      <c r="IF172" s="52"/>
      <c r="IG172" s="52"/>
      <c r="IH172" s="52"/>
      <c r="II172" s="52"/>
      <c r="IJ172" s="52"/>
      <c r="IK172" s="52"/>
      <c r="IL172" s="52"/>
      <c r="IM172" s="52"/>
      <c r="IN172" s="52"/>
      <c r="IO172" s="52"/>
      <c r="IP172" s="52"/>
      <c r="IQ172" s="52"/>
    </row>
    <row r="173" s="105" customFormat="1" ht="15.6" customHeight="1" spans="1:251">
      <c r="A173" s="56">
        <v>49</v>
      </c>
      <c r="B173" s="80" t="s">
        <v>212</v>
      </c>
      <c r="C173" s="45" t="s">
        <v>164</v>
      </c>
      <c r="D173" s="143" t="s">
        <v>37</v>
      </c>
      <c r="E173" s="64">
        <v>1</v>
      </c>
      <c r="F173" s="66">
        <v>611</v>
      </c>
      <c r="H173" s="112"/>
      <c r="I173" s="112"/>
      <c r="J173" s="112"/>
      <c r="K173" s="11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52"/>
      <c r="CN173" s="52"/>
      <c r="CO173" s="52"/>
      <c r="CP173" s="52"/>
      <c r="CQ173" s="52"/>
      <c r="CR173" s="52"/>
      <c r="CS173" s="52"/>
      <c r="CT173" s="52"/>
      <c r="CU173" s="52"/>
      <c r="CV173" s="52"/>
      <c r="CW173" s="52"/>
      <c r="CX173" s="52"/>
      <c r="CY173" s="52"/>
      <c r="CZ173" s="52"/>
      <c r="DA173" s="52"/>
      <c r="DB173" s="52"/>
      <c r="DC173" s="52"/>
      <c r="DD173" s="52"/>
      <c r="DE173" s="52"/>
      <c r="DF173" s="52"/>
      <c r="DG173" s="52"/>
      <c r="DH173" s="52"/>
      <c r="DI173" s="52"/>
      <c r="DJ173" s="52"/>
      <c r="DK173" s="52"/>
      <c r="DL173" s="52"/>
      <c r="DM173" s="52"/>
      <c r="DN173" s="52"/>
      <c r="DO173" s="52"/>
      <c r="DP173" s="52"/>
      <c r="DQ173" s="52"/>
      <c r="DR173" s="52"/>
      <c r="DS173" s="52"/>
      <c r="DT173" s="52"/>
      <c r="DU173" s="52"/>
      <c r="DV173" s="52"/>
      <c r="DW173" s="52"/>
      <c r="DX173" s="52"/>
      <c r="DY173" s="52"/>
      <c r="DZ173" s="52"/>
      <c r="EA173" s="52"/>
      <c r="EB173" s="52"/>
      <c r="EC173" s="52"/>
      <c r="ED173" s="52"/>
      <c r="EE173" s="52"/>
      <c r="EF173" s="52"/>
      <c r="EG173" s="52"/>
      <c r="EH173" s="52"/>
      <c r="EI173" s="52"/>
      <c r="EJ173" s="52"/>
      <c r="EK173" s="52"/>
      <c r="EL173" s="52"/>
      <c r="EM173" s="52"/>
      <c r="EN173" s="52"/>
      <c r="EO173" s="52"/>
      <c r="EP173" s="52"/>
      <c r="EQ173" s="52"/>
      <c r="ER173" s="52"/>
      <c r="ES173" s="52"/>
      <c r="ET173" s="52"/>
      <c r="EU173" s="52"/>
      <c r="EV173" s="52"/>
      <c r="EW173" s="52"/>
      <c r="EX173" s="52"/>
      <c r="EY173" s="52"/>
      <c r="EZ173" s="52"/>
      <c r="FA173" s="52"/>
      <c r="FB173" s="52"/>
      <c r="FC173" s="52"/>
      <c r="FD173" s="52"/>
      <c r="FE173" s="52"/>
      <c r="FF173" s="52"/>
      <c r="FG173" s="52"/>
      <c r="FH173" s="52"/>
      <c r="FI173" s="52"/>
      <c r="FJ173" s="52"/>
      <c r="FK173" s="52"/>
      <c r="FL173" s="52"/>
      <c r="FM173" s="52"/>
      <c r="FN173" s="52"/>
      <c r="FO173" s="52"/>
      <c r="FP173" s="52"/>
      <c r="FQ173" s="52"/>
      <c r="FR173" s="52"/>
      <c r="FS173" s="52"/>
      <c r="FT173" s="52"/>
      <c r="FU173" s="52"/>
      <c r="FV173" s="52"/>
      <c r="FW173" s="52"/>
      <c r="FX173" s="52"/>
      <c r="FY173" s="52"/>
      <c r="FZ173" s="52"/>
      <c r="GA173" s="52"/>
      <c r="GB173" s="52"/>
      <c r="GC173" s="52"/>
      <c r="GD173" s="52"/>
      <c r="GE173" s="52"/>
      <c r="GF173" s="52"/>
      <c r="GG173" s="52"/>
      <c r="GH173" s="52"/>
      <c r="GI173" s="52"/>
      <c r="GJ173" s="52"/>
      <c r="GK173" s="52"/>
      <c r="GL173" s="52"/>
      <c r="GM173" s="52"/>
      <c r="GN173" s="52"/>
      <c r="GO173" s="52"/>
      <c r="GP173" s="52"/>
      <c r="GQ173" s="52"/>
      <c r="GR173" s="52"/>
      <c r="GS173" s="52"/>
      <c r="GT173" s="52"/>
      <c r="GU173" s="52"/>
      <c r="GV173" s="52"/>
      <c r="GW173" s="52"/>
      <c r="GX173" s="52"/>
      <c r="GY173" s="52"/>
      <c r="GZ173" s="52"/>
      <c r="HA173" s="52"/>
      <c r="HB173" s="52"/>
      <c r="HC173" s="52"/>
      <c r="HD173" s="52"/>
      <c r="HE173" s="52"/>
      <c r="HF173" s="52"/>
      <c r="HG173" s="52"/>
      <c r="HH173" s="52"/>
      <c r="HI173" s="52"/>
      <c r="HJ173" s="52"/>
      <c r="HK173" s="52"/>
      <c r="HL173" s="52"/>
      <c r="HM173" s="52"/>
      <c r="HN173" s="52"/>
      <c r="HO173" s="52"/>
      <c r="HP173" s="52"/>
      <c r="HQ173" s="52"/>
      <c r="HR173" s="52"/>
      <c r="HS173" s="52"/>
      <c r="HT173" s="52"/>
      <c r="HU173" s="52"/>
      <c r="HV173" s="52"/>
      <c r="HW173" s="52"/>
      <c r="HX173" s="52"/>
      <c r="HY173" s="52"/>
      <c r="HZ173" s="52"/>
      <c r="IA173" s="52"/>
      <c r="IB173" s="52"/>
      <c r="IC173" s="52"/>
      <c r="ID173" s="52"/>
      <c r="IE173" s="52"/>
      <c r="IF173" s="52"/>
      <c r="IG173" s="52"/>
      <c r="IH173" s="52"/>
      <c r="II173" s="52"/>
      <c r="IJ173" s="52"/>
      <c r="IK173" s="52"/>
      <c r="IL173" s="52"/>
      <c r="IM173" s="52"/>
      <c r="IN173" s="52"/>
      <c r="IO173" s="52"/>
      <c r="IP173" s="52"/>
      <c r="IQ173" s="52"/>
    </row>
    <row r="174" ht="15.6" customHeight="1" spans="1:11">
      <c r="A174" s="56">
        <v>1</v>
      </c>
      <c r="B174" s="67" t="s">
        <v>213</v>
      </c>
      <c r="C174" s="45" t="s">
        <v>10</v>
      </c>
      <c r="D174" s="56" t="s">
        <v>37</v>
      </c>
      <c r="E174" s="72">
        <v>1</v>
      </c>
      <c r="F174" s="66">
        <v>611</v>
      </c>
      <c r="H174" s="112"/>
      <c r="I174" s="112"/>
      <c r="J174" s="112"/>
      <c r="K174" s="112"/>
    </row>
    <row r="175" ht="15.6" customHeight="1" spans="1:11">
      <c r="A175" s="56">
        <v>2</v>
      </c>
      <c r="B175" s="67" t="s">
        <v>214</v>
      </c>
      <c r="C175" s="45" t="s">
        <v>10</v>
      </c>
      <c r="D175" s="56" t="s">
        <v>37</v>
      </c>
      <c r="E175" s="72">
        <v>1</v>
      </c>
      <c r="F175" s="66">
        <v>611</v>
      </c>
      <c r="H175" s="112"/>
      <c r="I175" s="112"/>
      <c r="J175" s="112"/>
      <c r="K175" s="112"/>
    </row>
    <row r="176" ht="15.6" customHeight="1" spans="1:11">
      <c r="A176" s="56">
        <v>3</v>
      </c>
      <c r="B176" s="67" t="s">
        <v>215</v>
      </c>
      <c r="C176" s="45" t="s">
        <v>10</v>
      </c>
      <c r="D176" s="56" t="s">
        <v>37</v>
      </c>
      <c r="E176" s="72">
        <v>1</v>
      </c>
      <c r="F176" s="66">
        <v>611</v>
      </c>
      <c r="H176" s="112"/>
      <c r="I176" s="112"/>
      <c r="J176" s="112"/>
      <c r="K176" s="112"/>
    </row>
    <row r="177" ht="15.6" customHeight="1" spans="1:11">
      <c r="A177" s="56">
        <v>4</v>
      </c>
      <c r="B177" s="67" t="s">
        <v>216</v>
      </c>
      <c r="C177" s="45" t="s">
        <v>10</v>
      </c>
      <c r="D177" s="56" t="s">
        <v>37</v>
      </c>
      <c r="E177" s="72">
        <v>1</v>
      </c>
      <c r="F177" s="66">
        <v>611</v>
      </c>
      <c r="H177" s="112"/>
      <c r="I177" s="112"/>
      <c r="J177" s="112"/>
      <c r="K177" s="112"/>
    </row>
    <row r="178" ht="15.6" customHeight="1" spans="1:11">
      <c r="A178" s="56">
        <v>1</v>
      </c>
      <c r="B178" s="132" t="s">
        <v>217</v>
      </c>
      <c r="C178" s="45" t="s">
        <v>218</v>
      </c>
      <c r="D178" s="132" t="s">
        <v>37</v>
      </c>
      <c r="E178" s="72">
        <v>1</v>
      </c>
      <c r="F178" s="66">
        <v>611</v>
      </c>
      <c r="H178" s="112"/>
      <c r="I178" s="112"/>
      <c r="J178" s="112"/>
      <c r="K178" s="112"/>
    </row>
    <row r="179" ht="15.6" customHeight="1" spans="1:11">
      <c r="A179" s="56">
        <v>2</v>
      </c>
      <c r="B179" s="132" t="s">
        <v>219</v>
      </c>
      <c r="C179" s="45" t="s">
        <v>218</v>
      </c>
      <c r="D179" s="132" t="s">
        <v>37</v>
      </c>
      <c r="E179" s="72">
        <v>1</v>
      </c>
      <c r="F179" s="66">
        <v>611</v>
      </c>
      <c r="H179" s="112"/>
      <c r="I179" s="112"/>
      <c r="J179" s="112"/>
      <c r="K179" s="112"/>
    </row>
    <row r="180" ht="15.6" customHeight="1" spans="1:11">
      <c r="A180" s="56">
        <v>3</v>
      </c>
      <c r="B180" s="178" t="s">
        <v>220</v>
      </c>
      <c r="C180" s="45" t="s">
        <v>218</v>
      </c>
      <c r="D180" s="178" t="s">
        <v>37</v>
      </c>
      <c r="E180" s="72">
        <v>1</v>
      </c>
      <c r="F180" s="66">
        <v>611</v>
      </c>
      <c r="H180" s="112"/>
      <c r="I180" s="112"/>
      <c r="J180" s="112"/>
      <c r="K180" s="112"/>
    </row>
    <row r="181" ht="15.6" customHeight="1" spans="1:11">
      <c r="A181" s="56">
        <v>4</v>
      </c>
      <c r="B181" s="178" t="s">
        <v>221</v>
      </c>
      <c r="C181" s="45" t="s">
        <v>218</v>
      </c>
      <c r="D181" s="178" t="s">
        <v>37</v>
      </c>
      <c r="E181" s="72">
        <v>1</v>
      </c>
      <c r="F181" s="66">
        <v>611</v>
      </c>
      <c r="H181" s="112"/>
      <c r="I181" s="112"/>
      <c r="J181" s="112"/>
      <c r="K181" s="112"/>
    </row>
    <row r="182" ht="15.6" customHeight="1" spans="1:11">
      <c r="A182" s="56">
        <v>5</v>
      </c>
      <c r="B182" s="178" t="s">
        <v>222</v>
      </c>
      <c r="C182" s="45" t="s">
        <v>218</v>
      </c>
      <c r="D182" s="178" t="s">
        <v>105</v>
      </c>
      <c r="E182" s="72">
        <v>1</v>
      </c>
      <c r="F182" s="66">
        <v>611</v>
      </c>
      <c r="H182" s="112"/>
      <c r="I182" s="112"/>
      <c r="J182" s="112"/>
      <c r="K182" s="112"/>
    </row>
    <row r="183" ht="15.6" customHeight="1" spans="1:11">
      <c r="A183" s="56">
        <v>6</v>
      </c>
      <c r="B183" s="178" t="s">
        <v>223</v>
      </c>
      <c r="C183" s="45" t="s">
        <v>218</v>
      </c>
      <c r="D183" s="178" t="s">
        <v>37</v>
      </c>
      <c r="E183" s="72">
        <v>1</v>
      </c>
      <c r="F183" s="66">
        <v>611</v>
      </c>
      <c r="H183" s="112"/>
      <c r="I183" s="112"/>
      <c r="J183" s="112"/>
      <c r="K183" s="112"/>
    </row>
    <row r="184" ht="15.6" customHeight="1" spans="1:11">
      <c r="A184" s="56">
        <v>7</v>
      </c>
      <c r="B184" s="178" t="s">
        <v>224</v>
      </c>
      <c r="C184" s="45" t="s">
        <v>218</v>
      </c>
      <c r="D184" s="178" t="s">
        <v>37</v>
      </c>
      <c r="E184" s="72">
        <v>1</v>
      </c>
      <c r="F184" s="66">
        <v>611</v>
      </c>
      <c r="H184" s="112"/>
      <c r="I184" s="112"/>
      <c r="J184" s="112"/>
      <c r="K184" s="112"/>
    </row>
    <row r="185" s="105" customFormat="1" ht="15.6" customHeight="1" spans="1:251">
      <c r="A185" s="56">
        <v>8</v>
      </c>
      <c r="B185" s="179" t="s">
        <v>225</v>
      </c>
      <c r="C185" s="45" t="s">
        <v>218</v>
      </c>
      <c r="D185" s="178" t="s">
        <v>37</v>
      </c>
      <c r="E185" s="72">
        <v>1</v>
      </c>
      <c r="F185" s="66">
        <v>611</v>
      </c>
      <c r="H185" s="112" t="s">
        <v>112</v>
      </c>
      <c r="I185" s="112"/>
      <c r="J185" s="112"/>
      <c r="K185" s="11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  <c r="CA185" s="52"/>
      <c r="CB185" s="52"/>
      <c r="CC185" s="52"/>
      <c r="CD185" s="52"/>
      <c r="CE185" s="52"/>
      <c r="CF185" s="52"/>
      <c r="CG185" s="52"/>
      <c r="CH185" s="52"/>
      <c r="CI185" s="52"/>
      <c r="CJ185" s="52"/>
      <c r="CK185" s="52"/>
      <c r="CL185" s="52"/>
      <c r="CM185" s="52"/>
      <c r="CN185" s="52"/>
      <c r="CO185" s="52"/>
      <c r="CP185" s="52"/>
      <c r="CQ185" s="52"/>
      <c r="CR185" s="52"/>
      <c r="CS185" s="52"/>
      <c r="CT185" s="52"/>
      <c r="CU185" s="52"/>
      <c r="CV185" s="52"/>
      <c r="CW185" s="52"/>
      <c r="CX185" s="52"/>
      <c r="CY185" s="52"/>
      <c r="CZ185" s="52"/>
      <c r="DA185" s="52"/>
      <c r="DB185" s="52"/>
      <c r="DC185" s="52"/>
      <c r="DD185" s="52"/>
      <c r="DE185" s="52"/>
      <c r="DF185" s="52"/>
      <c r="DG185" s="52"/>
      <c r="DH185" s="52"/>
      <c r="DI185" s="52"/>
      <c r="DJ185" s="52"/>
      <c r="DK185" s="52"/>
      <c r="DL185" s="52"/>
      <c r="DM185" s="52"/>
      <c r="DN185" s="52"/>
      <c r="DO185" s="52"/>
      <c r="DP185" s="52"/>
      <c r="DQ185" s="52"/>
      <c r="DR185" s="52"/>
      <c r="DS185" s="52"/>
      <c r="DT185" s="52"/>
      <c r="DU185" s="52"/>
      <c r="DV185" s="52"/>
      <c r="DW185" s="52"/>
      <c r="DX185" s="52"/>
      <c r="DY185" s="52"/>
      <c r="DZ185" s="52"/>
      <c r="EA185" s="52"/>
      <c r="EB185" s="52"/>
      <c r="EC185" s="52"/>
      <c r="ED185" s="52"/>
      <c r="EE185" s="52"/>
      <c r="EF185" s="52"/>
      <c r="EG185" s="52"/>
      <c r="EH185" s="52"/>
      <c r="EI185" s="52"/>
      <c r="EJ185" s="52"/>
      <c r="EK185" s="52"/>
      <c r="EL185" s="52"/>
      <c r="EM185" s="52"/>
      <c r="EN185" s="52"/>
      <c r="EO185" s="52"/>
      <c r="EP185" s="52"/>
      <c r="EQ185" s="52"/>
      <c r="ER185" s="52"/>
      <c r="ES185" s="52"/>
      <c r="ET185" s="52"/>
      <c r="EU185" s="52"/>
      <c r="EV185" s="52"/>
      <c r="EW185" s="52"/>
      <c r="EX185" s="52"/>
      <c r="EY185" s="52"/>
      <c r="EZ185" s="52"/>
      <c r="FA185" s="52"/>
      <c r="FB185" s="52"/>
      <c r="FC185" s="52"/>
      <c r="FD185" s="52"/>
      <c r="FE185" s="52"/>
      <c r="FF185" s="52"/>
      <c r="FG185" s="52"/>
      <c r="FH185" s="52"/>
      <c r="FI185" s="52"/>
      <c r="FJ185" s="52"/>
      <c r="FK185" s="52"/>
      <c r="FL185" s="52"/>
      <c r="FM185" s="52"/>
      <c r="FN185" s="52"/>
      <c r="FO185" s="52"/>
      <c r="FP185" s="52"/>
      <c r="FQ185" s="52"/>
      <c r="FR185" s="52"/>
      <c r="FS185" s="52"/>
      <c r="FT185" s="52"/>
      <c r="FU185" s="52"/>
      <c r="FV185" s="52"/>
      <c r="FW185" s="52"/>
      <c r="FX185" s="52"/>
      <c r="FY185" s="52"/>
      <c r="FZ185" s="52"/>
      <c r="GA185" s="52"/>
      <c r="GB185" s="52"/>
      <c r="GC185" s="52"/>
      <c r="GD185" s="52"/>
      <c r="GE185" s="52"/>
      <c r="GF185" s="52"/>
      <c r="GG185" s="52"/>
      <c r="GH185" s="52"/>
      <c r="GI185" s="52"/>
      <c r="GJ185" s="52"/>
      <c r="GK185" s="52"/>
      <c r="GL185" s="52"/>
      <c r="GM185" s="52"/>
      <c r="GN185" s="52"/>
      <c r="GO185" s="52"/>
      <c r="GP185" s="52"/>
      <c r="GQ185" s="52"/>
      <c r="GR185" s="52"/>
      <c r="GS185" s="52"/>
      <c r="GT185" s="52"/>
      <c r="GU185" s="52"/>
      <c r="GV185" s="52"/>
      <c r="GW185" s="52"/>
      <c r="GX185" s="52"/>
      <c r="GY185" s="52"/>
      <c r="GZ185" s="52"/>
      <c r="HA185" s="52"/>
      <c r="HB185" s="52"/>
      <c r="HC185" s="52"/>
      <c r="HD185" s="52"/>
      <c r="HE185" s="52"/>
      <c r="HF185" s="52"/>
      <c r="HG185" s="52"/>
      <c r="HH185" s="52"/>
      <c r="HI185" s="52"/>
      <c r="HJ185" s="52"/>
      <c r="HK185" s="52"/>
      <c r="HL185" s="52"/>
      <c r="HM185" s="52"/>
      <c r="HN185" s="52"/>
      <c r="HO185" s="52"/>
      <c r="HP185" s="52"/>
      <c r="HQ185" s="52"/>
      <c r="HR185" s="52"/>
      <c r="HS185" s="52"/>
      <c r="HT185" s="52"/>
      <c r="HU185" s="52"/>
      <c r="HV185" s="52"/>
      <c r="HW185" s="52"/>
      <c r="HX185" s="52"/>
      <c r="HY185" s="52"/>
      <c r="HZ185" s="52"/>
      <c r="IA185" s="52"/>
      <c r="IB185" s="52"/>
      <c r="IC185" s="52"/>
      <c r="ID185" s="52"/>
      <c r="IE185" s="52"/>
      <c r="IF185" s="52"/>
      <c r="IG185" s="52"/>
      <c r="IH185" s="52"/>
      <c r="II185" s="52"/>
      <c r="IJ185" s="52"/>
      <c r="IK185" s="52"/>
      <c r="IL185" s="52"/>
      <c r="IM185" s="52"/>
      <c r="IN185" s="52"/>
      <c r="IO185" s="52"/>
      <c r="IP185" s="52"/>
      <c r="IQ185" s="52"/>
    </row>
    <row r="186" s="102" customFormat="1" ht="15.6" customHeight="1" spans="1:11">
      <c r="A186" s="56">
        <v>9</v>
      </c>
      <c r="B186" s="80" t="s">
        <v>226</v>
      </c>
      <c r="C186" s="45" t="s">
        <v>218</v>
      </c>
      <c r="D186" s="179" t="s">
        <v>37</v>
      </c>
      <c r="E186" s="72">
        <v>1</v>
      </c>
      <c r="F186" s="66">
        <v>611</v>
      </c>
      <c r="H186" s="112" t="s">
        <v>112</v>
      </c>
      <c r="I186" s="174"/>
      <c r="J186" s="131"/>
      <c r="K186" s="127"/>
    </row>
    <row r="187" s="102" customFormat="1" ht="15.6" customHeight="1" spans="1:11">
      <c r="A187" s="56">
        <v>10</v>
      </c>
      <c r="B187" s="180" t="s">
        <v>227</v>
      </c>
      <c r="C187" s="45" t="s">
        <v>218</v>
      </c>
      <c r="D187" s="180" t="s">
        <v>37</v>
      </c>
      <c r="E187" s="151">
        <v>1</v>
      </c>
      <c r="F187" s="66">
        <v>611</v>
      </c>
      <c r="H187" s="181"/>
      <c r="I187" s="183"/>
      <c r="J187" s="131"/>
      <c r="K187" s="127"/>
    </row>
    <row r="188" s="102" customFormat="1" ht="15.6" customHeight="1" spans="1:11">
      <c r="A188" s="56">
        <v>11</v>
      </c>
      <c r="B188" s="67" t="s">
        <v>228</v>
      </c>
      <c r="C188" s="45" t="s">
        <v>218</v>
      </c>
      <c r="D188" s="180" t="s">
        <v>37</v>
      </c>
      <c r="E188" s="151">
        <v>1</v>
      </c>
      <c r="F188" s="66">
        <v>611</v>
      </c>
      <c r="H188" s="182"/>
      <c r="I188" s="184"/>
      <c r="J188" s="131"/>
      <c r="K188" s="127" t="s">
        <v>229</v>
      </c>
    </row>
    <row r="189" s="102" customFormat="1" ht="15.6" customHeight="1" spans="1:11">
      <c r="A189" s="56">
        <v>12</v>
      </c>
      <c r="B189" s="80" t="s">
        <v>230</v>
      </c>
      <c r="C189" s="45" t="s">
        <v>218</v>
      </c>
      <c r="D189" s="180" t="s">
        <v>37</v>
      </c>
      <c r="E189" s="151">
        <v>1</v>
      </c>
      <c r="F189" s="66">
        <v>611</v>
      </c>
      <c r="H189" s="182"/>
      <c r="I189" s="184"/>
      <c r="J189" s="131"/>
      <c r="K189" s="127"/>
    </row>
    <row r="190" s="102" customFormat="1" ht="15.6" customHeight="1" spans="1:11">
      <c r="A190" s="56">
        <v>13</v>
      </c>
      <c r="B190" s="124" t="s">
        <v>231</v>
      </c>
      <c r="C190" s="45" t="s">
        <v>218</v>
      </c>
      <c r="D190" s="180" t="s">
        <v>37</v>
      </c>
      <c r="E190" s="151">
        <v>1</v>
      </c>
      <c r="F190" s="66">
        <v>611</v>
      </c>
      <c r="H190" s="182"/>
      <c r="I190" s="184"/>
      <c r="J190" s="131"/>
      <c r="K190" s="127"/>
    </row>
    <row r="191" s="102" customFormat="1" ht="15.6" customHeight="1" spans="1:11">
      <c r="A191" s="56">
        <v>14</v>
      </c>
      <c r="B191" s="124" t="s">
        <v>232</v>
      </c>
      <c r="C191" s="45" t="s">
        <v>218</v>
      </c>
      <c r="D191" s="124" t="s">
        <v>37</v>
      </c>
      <c r="E191" s="41">
        <v>1</v>
      </c>
      <c r="F191" s="66">
        <v>611</v>
      </c>
      <c r="H191" s="182"/>
      <c r="I191" s="184"/>
      <c r="J191" s="131"/>
      <c r="K191" s="127"/>
    </row>
    <row r="192" s="102" customFormat="1" ht="15.6" customHeight="1" spans="1:11">
      <c r="A192" s="56">
        <v>15</v>
      </c>
      <c r="B192" s="124" t="s">
        <v>233</v>
      </c>
      <c r="C192" s="45" t="s">
        <v>218</v>
      </c>
      <c r="D192" s="124" t="s">
        <v>37</v>
      </c>
      <c r="E192" s="41">
        <v>1</v>
      </c>
      <c r="F192" s="66">
        <v>611</v>
      </c>
      <c r="H192" s="182"/>
      <c r="I192" s="184"/>
      <c r="J192" s="131"/>
      <c r="K192" s="127"/>
    </row>
    <row r="193" s="102" customFormat="1" ht="15.6" customHeight="1" spans="1:11">
      <c r="A193" s="56">
        <v>16</v>
      </c>
      <c r="B193" s="124" t="s">
        <v>234</v>
      </c>
      <c r="C193" s="45" t="s">
        <v>218</v>
      </c>
      <c r="D193" s="124" t="s">
        <v>37</v>
      </c>
      <c r="E193" s="41">
        <v>1</v>
      </c>
      <c r="F193" s="66">
        <v>611</v>
      </c>
      <c r="H193" s="182"/>
      <c r="I193" s="184"/>
      <c r="J193" s="131"/>
      <c r="K193" s="127"/>
    </row>
    <row r="194" s="102" customFormat="1" ht="15.6" customHeight="1" spans="1:11">
      <c r="A194" s="56">
        <v>17</v>
      </c>
      <c r="B194" s="124" t="s">
        <v>235</v>
      </c>
      <c r="C194" s="45" t="s">
        <v>218</v>
      </c>
      <c r="D194" s="124" t="s">
        <v>37</v>
      </c>
      <c r="E194" s="41">
        <v>1</v>
      </c>
      <c r="F194" s="66">
        <v>611</v>
      </c>
      <c r="H194" s="182"/>
      <c r="I194" s="184"/>
      <c r="J194" s="131"/>
      <c r="K194" s="127"/>
    </row>
    <row r="195" s="102" customFormat="1" ht="15.6" customHeight="1" spans="1:11">
      <c r="A195" s="56">
        <v>18</v>
      </c>
      <c r="B195" s="80" t="s">
        <v>236</v>
      </c>
      <c r="C195" s="45" t="s">
        <v>218</v>
      </c>
      <c r="D195" s="124" t="s">
        <v>37</v>
      </c>
      <c r="E195" s="72">
        <v>1</v>
      </c>
      <c r="F195" s="66">
        <v>611</v>
      </c>
      <c r="H195" s="182"/>
      <c r="I195" s="184"/>
      <c r="J195" s="131"/>
      <c r="K195" s="127"/>
    </row>
    <row r="196" s="102" customFormat="1" ht="15.6" customHeight="1" spans="1:11">
      <c r="A196" s="56">
        <v>19</v>
      </c>
      <c r="B196" s="185" t="s">
        <v>237</v>
      </c>
      <c r="C196" s="45" t="s">
        <v>218</v>
      </c>
      <c r="D196" s="124" t="s">
        <v>37</v>
      </c>
      <c r="E196" s="186">
        <v>1</v>
      </c>
      <c r="F196" s="66">
        <v>611</v>
      </c>
      <c r="H196" s="182"/>
      <c r="I196" s="184"/>
      <c r="J196" s="131"/>
      <c r="K196" s="127"/>
    </row>
    <row r="197" s="102" customFormat="1" ht="15.6" customHeight="1" spans="1:11">
      <c r="A197" s="56">
        <v>20</v>
      </c>
      <c r="B197" s="80" t="s">
        <v>238</v>
      </c>
      <c r="C197" s="45" t="s">
        <v>218</v>
      </c>
      <c r="D197" s="185" t="s">
        <v>37</v>
      </c>
      <c r="E197" s="72">
        <v>1</v>
      </c>
      <c r="F197" s="66">
        <v>611</v>
      </c>
      <c r="H197" s="182"/>
      <c r="I197" s="184"/>
      <c r="J197" s="131"/>
      <c r="K197" s="127"/>
    </row>
    <row r="198" s="102" customFormat="1" ht="15.6" customHeight="1" spans="1:11">
      <c r="A198" s="56">
        <v>21</v>
      </c>
      <c r="B198" s="40" t="s">
        <v>239</v>
      </c>
      <c r="C198" s="45" t="s">
        <v>218</v>
      </c>
      <c r="D198" s="40" t="s">
        <v>37</v>
      </c>
      <c r="E198" s="72">
        <v>1</v>
      </c>
      <c r="F198" s="66">
        <v>611</v>
      </c>
      <c r="H198" s="182"/>
      <c r="I198" s="184"/>
      <c r="J198" s="131"/>
      <c r="K198" s="127"/>
    </row>
    <row r="199" s="102" customFormat="1" ht="15.6" customHeight="1" spans="1:11">
      <c r="A199" s="56">
        <v>22</v>
      </c>
      <c r="B199" s="160" t="s">
        <v>240</v>
      </c>
      <c r="C199" s="45" t="s">
        <v>218</v>
      </c>
      <c r="D199" s="161" t="s">
        <v>37</v>
      </c>
      <c r="E199" s="150">
        <v>1</v>
      </c>
      <c r="F199" s="66">
        <v>611</v>
      </c>
      <c r="H199" s="182"/>
      <c r="I199" s="184"/>
      <c r="J199" s="131"/>
      <c r="K199" s="127"/>
    </row>
    <row r="200" s="102" customFormat="1" ht="15.6" customHeight="1" spans="1:11">
      <c r="A200" s="56">
        <v>23</v>
      </c>
      <c r="B200" s="180" t="s">
        <v>241</v>
      </c>
      <c r="C200" s="45" t="s">
        <v>218</v>
      </c>
      <c r="D200" s="161" t="s">
        <v>37</v>
      </c>
      <c r="E200" s="72">
        <v>1</v>
      </c>
      <c r="F200" s="66">
        <v>611</v>
      </c>
      <c r="H200" s="182"/>
      <c r="I200" s="184"/>
      <c r="J200" s="131"/>
      <c r="K200" s="127"/>
    </row>
    <row r="201" s="102" customFormat="1" ht="15.6" customHeight="1" spans="1:11">
      <c r="A201" s="56">
        <v>24</v>
      </c>
      <c r="B201" s="187" t="s">
        <v>242</v>
      </c>
      <c r="C201" s="45" t="s">
        <v>218</v>
      </c>
      <c r="D201" s="161" t="s">
        <v>37</v>
      </c>
      <c r="E201" s="150">
        <v>1</v>
      </c>
      <c r="F201" s="66">
        <v>611</v>
      </c>
      <c r="H201" s="182"/>
      <c r="I201" s="184"/>
      <c r="J201" s="131"/>
      <c r="K201" s="127"/>
    </row>
    <row r="202" s="102" customFormat="1" ht="15.6" customHeight="1" spans="1:11">
      <c r="A202" s="56">
        <v>25</v>
      </c>
      <c r="B202" s="160" t="s">
        <v>243</v>
      </c>
      <c r="C202" s="45" t="s">
        <v>218</v>
      </c>
      <c r="D202" s="80" t="s">
        <v>37</v>
      </c>
      <c r="E202" s="63">
        <v>1</v>
      </c>
      <c r="F202" s="66">
        <v>611</v>
      </c>
      <c r="H202" s="182"/>
      <c r="I202" s="184"/>
      <c r="J202" s="131"/>
      <c r="K202" s="127"/>
    </row>
    <row r="203" s="102" customFormat="1" ht="15.6" customHeight="1" spans="1:11">
      <c r="A203" s="56">
        <v>26</v>
      </c>
      <c r="B203" s="188" t="s">
        <v>244</v>
      </c>
      <c r="C203" s="45" t="s">
        <v>218</v>
      </c>
      <c r="D203" s="80" t="s">
        <v>37</v>
      </c>
      <c r="E203" s="76" t="s">
        <v>73</v>
      </c>
      <c r="F203" s="66">
        <v>611</v>
      </c>
      <c r="H203" s="182"/>
      <c r="I203" s="184"/>
      <c r="J203" s="131"/>
      <c r="K203" s="127"/>
    </row>
    <row r="204" s="102" customFormat="1" ht="15.6" customHeight="1" spans="1:11">
      <c r="A204" s="56">
        <v>27</v>
      </c>
      <c r="B204" s="11" t="s">
        <v>245</v>
      </c>
      <c r="C204" s="45" t="s">
        <v>218</v>
      </c>
      <c r="D204" s="80" t="s">
        <v>37</v>
      </c>
      <c r="E204" s="76" t="s">
        <v>73</v>
      </c>
      <c r="F204" s="11">
        <v>611</v>
      </c>
      <c r="H204" s="182"/>
      <c r="I204" s="184"/>
      <c r="J204" s="131"/>
      <c r="K204" s="127"/>
    </row>
    <row r="205" ht="15.6" customHeight="1" spans="1:11">
      <c r="A205" s="56">
        <v>1</v>
      </c>
      <c r="B205" s="67" t="s">
        <v>246</v>
      </c>
      <c r="C205" s="45" t="s">
        <v>247</v>
      </c>
      <c r="D205" s="56" t="s">
        <v>37</v>
      </c>
      <c r="E205" s="72">
        <v>1</v>
      </c>
      <c r="F205" s="66">
        <v>611</v>
      </c>
      <c r="H205" s="112"/>
      <c r="I205" s="112"/>
      <c r="J205" s="112"/>
      <c r="K205" s="112"/>
    </row>
    <row r="206" ht="15.6" customHeight="1" spans="1:11">
      <c r="A206" s="56">
        <v>2</v>
      </c>
      <c r="B206" s="67" t="s">
        <v>248</v>
      </c>
      <c r="C206" s="45" t="s">
        <v>247</v>
      </c>
      <c r="D206" s="56" t="s">
        <v>37</v>
      </c>
      <c r="E206" s="72">
        <v>1</v>
      </c>
      <c r="F206" s="66">
        <v>611</v>
      </c>
      <c r="H206" s="112"/>
      <c r="I206" s="112"/>
      <c r="J206" s="112"/>
      <c r="K206" s="112"/>
    </row>
    <row r="207" ht="15.6" customHeight="1" spans="1:11">
      <c r="A207" s="56">
        <v>3</v>
      </c>
      <c r="B207" s="67" t="s">
        <v>249</v>
      </c>
      <c r="C207" s="45" t="s">
        <v>247</v>
      </c>
      <c r="D207" s="56" t="s">
        <v>37</v>
      </c>
      <c r="E207" s="72">
        <v>1</v>
      </c>
      <c r="F207" s="66">
        <v>611</v>
      </c>
      <c r="H207" s="112"/>
      <c r="I207" s="112"/>
      <c r="J207" s="112"/>
      <c r="K207" s="112"/>
    </row>
    <row r="208" ht="15.6" customHeight="1" spans="1:11">
      <c r="A208" s="56">
        <v>4</v>
      </c>
      <c r="B208" s="67" t="s">
        <v>250</v>
      </c>
      <c r="C208" s="45" t="s">
        <v>247</v>
      </c>
      <c r="D208" s="56" t="s">
        <v>37</v>
      </c>
      <c r="E208" s="72">
        <v>1</v>
      </c>
      <c r="F208" s="66">
        <v>611</v>
      </c>
      <c r="H208" s="112"/>
      <c r="I208" s="112"/>
      <c r="J208" s="112"/>
      <c r="K208" s="112"/>
    </row>
    <row r="209" ht="15.6" customHeight="1" spans="1:251">
      <c r="A209" s="56">
        <v>5</v>
      </c>
      <c r="B209" s="189" t="s">
        <v>251</v>
      </c>
      <c r="C209" s="45" t="s">
        <v>247</v>
      </c>
      <c r="D209" s="189" t="s">
        <v>37</v>
      </c>
      <c r="E209" s="72">
        <v>1</v>
      </c>
      <c r="F209" s="66">
        <v>611</v>
      </c>
      <c r="H209" s="112"/>
      <c r="I209" s="112"/>
      <c r="J209" s="112"/>
      <c r="K209" s="112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100"/>
      <c r="AV209" s="100"/>
      <c r="AW209" s="100"/>
      <c r="AX209" s="100"/>
      <c r="AY209" s="100"/>
      <c r="AZ209" s="100"/>
      <c r="BA209" s="100"/>
      <c r="BB209" s="100"/>
      <c r="BC209" s="100"/>
      <c r="BD209" s="100"/>
      <c r="BE209" s="100"/>
      <c r="BF209" s="100"/>
      <c r="BG209" s="100"/>
      <c r="BH209" s="100"/>
      <c r="BI209" s="100"/>
      <c r="BJ209" s="100"/>
      <c r="BK209" s="100"/>
      <c r="BL209" s="100"/>
      <c r="BM209" s="100"/>
      <c r="BN209" s="100"/>
      <c r="BO209" s="100"/>
      <c r="BP209" s="100"/>
      <c r="BQ209" s="100"/>
      <c r="BR209" s="100"/>
      <c r="BS209" s="100"/>
      <c r="BT209" s="100"/>
      <c r="BU209" s="100"/>
      <c r="BV209" s="100"/>
      <c r="BW209" s="100"/>
      <c r="BX209" s="100"/>
      <c r="BY209" s="100"/>
      <c r="BZ209" s="100"/>
      <c r="CA209" s="100"/>
      <c r="CB209" s="100"/>
      <c r="CC209" s="100"/>
      <c r="CD209" s="100"/>
      <c r="CE209" s="100"/>
      <c r="CF209" s="100"/>
      <c r="CG209" s="100"/>
      <c r="CH209" s="100"/>
      <c r="CI209" s="100"/>
      <c r="CJ209" s="100"/>
      <c r="CK209" s="100"/>
      <c r="CL209" s="100"/>
      <c r="CM209" s="100"/>
      <c r="CN209" s="100"/>
      <c r="CO209" s="100"/>
      <c r="CP209" s="100"/>
      <c r="CQ209" s="100"/>
      <c r="CR209" s="100"/>
      <c r="CS209" s="100"/>
      <c r="CT209" s="100"/>
      <c r="CU209" s="100"/>
      <c r="CV209" s="100"/>
      <c r="CW209" s="100"/>
      <c r="CX209" s="100"/>
      <c r="CY209" s="100"/>
      <c r="CZ209" s="100"/>
      <c r="DA209" s="100"/>
      <c r="DB209" s="100"/>
      <c r="DC209" s="100"/>
      <c r="DD209" s="100"/>
      <c r="DE209" s="100"/>
      <c r="DF209" s="100"/>
      <c r="DG209" s="100"/>
      <c r="DH209" s="100"/>
      <c r="DI209" s="100"/>
      <c r="DJ209" s="100"/>
      <c r="DK209" s="100"/>
      <c r="DL209" s="100"/>
      <c r="DM209" s="100"/>
      <c r="DN209" s="100"/>
      <c r="DO209" s="100"/>
      <c r="DP209" s="100"/>
      <c r="DQ209" s="100"/>
      <c r="DR209" s="100"/>
      <c r="DS209" s="100"/>
      <c r="DT209" s="100"/>
      <c r="DU209" s="100"/>
      <c r="DV209" s="100"/>
      <c r="DW209" s="100"/>
      <c r="DX209" s="100"/>
      <c r="DY209" s="100"/>
      <c r="DZ209" s="100"/>
      <c r="EA209" s="100"/>
      <c r="EB209" s="100"/>
      <c r="EC209" s="100"/>
      <c r="ED209" s="100"/>
      <c r="EE209" s="100"/>
      <c r="EF209" s="100"/>
      <c r="EG209" s="100"/>
      <c r="EH209" s="100"/>
      <c r="EI209" s="100"/>
      <c r="EJ209" s="100"/>
      <c r="EK209" s="100"/>
      <c r="EL209" s="100"/>
      <c r="EM209" s="100"/>
      <c r="EN209" s="100"/>
      <c r="EO209" s="100"/>
      <c r="EP209" s="100"/>
      <c r="EQ209" s="100"/>
      <c r="ER209" s="100"/>
      <c r="ES209" s="100"/>
      <c r="ET209" s="100"/>
      <c r="EU209" s="100"/>
      <c r="EV209" s="100"/>
      <c r="EW209" s="100"/>
      <c r="EX209" s="100"/>
      <c r="EY209" s="100"/>
      <c r="EZ209" s="100"/>
      <c r="FA209" s="100"/>
      <c r="FB209" s="100"/>
      <c r="FC209" s="100"/>
      <c r="FD209" s="100"/>
      <c r="FE209" s="100"/>
      <c r="FF209" s="100"/>
      <c r="FG209" s="100"/>
      <c r="FH209" s="100"/>
      <c r="FI209" s="100"/>
      <c r="FJ209" s="100"/>
      <c r="FK209" s="100"/>
      <c r="FL209" s="100"/>
      <c r="FM209" s="100"/>
      <c r="FN209" s="100"/>
      <c r="FO209" s="100"/>
      <c r="FP209" s="100"/>
      <c r="FQ209" s="100"/>
      <c r="FR209" s="100"/>
      <c r="FS209" s="100"/>
      <c r="FT209" s="100"/>
      <c r="FU209" s="100"/>
      <c r="FV209" s="100"/>
      <c r="FW209" s="100"/>
      <c r="FX209" s="100"/>
      <c r="FY209" s="100"/>
      <c r="FZ209" s="100"/>
      <c r="GA209" s="100"/>
      <c r="GB209" s="100"/>
      <c r="GC209" s="100"/>
      <c r="GD209" s="100"/>
      <c r="GE209" s="100"/>
      <c r="GF209" s="100"/>
      <c r="GG209" s="100"/>
      <c r="GH209" s="100"/>
      <c r="GI209" s="100"/>
      <c r="GJ209" s="100"/>
      <c r="GK209" s="100"/>
      <c r="GL209" s="100"/>
      <c r="GM209" s="100"/>
      <c r="GN209" s="100"/>
      <c r="GO209" s="100"/>
      <c r="GP209" s="100"/>
      <c r="GQ209" s="100"/>
      <c r="GR209" s="100"/>
      <c r="GS209" s="100"/>
      <c r="GT209" s="100"/>
      <c r="GU209" s="100"/>
      <c r="GV209" s="100"/>
      <c r="GW209" s="100"/>
      <c r="GX209" s="100"/>
      <c r="GY209" s="100"/>
      <c r="GZ209" s="100"/>
      <c r="HA209" s="100"/>
      <c r="HB209" s="100"/>
      <c r="HC209" s="100"/>
      <c r="HD209" s="100"/>
      <c r="HE209" s="100"/>
      <c r="HF209" s="100"/>
      <c r="HG209" s="100"/>
      <c r="HH209" s="100"/>
      <c r="HI209" s="100"/>
      <c r="HJ209" s="100"/>
      <c r="HK209" s="100"/>
      <c r="HL209" s="100"/>
      <c r="HM209" s="100"/>
      <c r="HN209" s="100"/>
      <c r="HO209" s="100"/>
      <c r="HP209" s="100"/>
      <c r="HQ209" s="100"/>
      <c r="HR209" s="100"/>
      <c r="HS209" s="100"/>
      <c r="HT209" s="100"/>
      <c r="HU209" s="100"/>
      <c r="HV209" s="100"/>
      <c r="HW209" s="100"/>
      <c r="HX209" s="100"/>
      <c r="HY209" s="100"/>
      <c r="HZ209" s="100"/>
      <c r="IA209" s="100"/>
      <c r="IB209" s="100"/>
      <c r="IC209" s="100"/>
      <c r="ID209" s="100"/>
      <c r="IE209" s="100"/>
      <c r="IF209" s="100"/>
      <c r="IG209" s="100"/>
      <c r="IH209" s="100"/>
      <c r="II209" s="100"/>
      <c r="IJ209" s="100"/>
      <c r="IK209" s="100"/>
      <c r="IL209" s="100"/>
      <c r="IM209" s="100"/>
      <c r="IN209" s="100"/>
      <c r="IO209" s="100"/>
      <c r="IP209" s="100"/>
      <c r="IQ209" s="100"/>
    </row>
    <row r="210" s="100" customFormat="1" ht="15.6" customHeight="1" spans="1:251">
      <c r="A210" s="56">
        <v>6</v>
      </c>
      <c r="B210" s="189" t="s">
        <v>252</v>
      </c>
      <c r="C210" s="45" t="s">
        <v>247</v>
      </c>
      <c r="D210" s="189" t="s">
        <v>105</v>
      </c>
      <c r="E210" s="72">
        <v>1</v>
      </c>
      <c r="F210" s="66">
        <v>611</v>
      </c>
      <c r="H210" s="112"/>
      <c r="I210" s="112"/>
      <c r="J210" s="112"/>
      <c r="K210" s="11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  <c r="CA210" s="52"/>
      <c r="CB210" s="52"/>
      <c r="CC210" s="52"/>
      <c r="CD210" s="52"/>
      <c r="CE210" s="52"/>
      <c r="CF210" s="52"/>
      <c r="CG210" s="52"/>
      <c r="CH210" s="52"/>
      <c r="CI210" s="52"/>
      <c r="CJ210" s="52"/>
      <c r="CK210" s="52"/>
      <c r="CL210" s="52"/>
      <c r="CM210" s="52"/>
      <c r="CN210" s="52"/>
      <c r="CO210" s="52"/>
      <c r="CP210" s="52"/>
      <c r="CQ210" s="52"/>
      <c r="CR210" s="52"/>
      <c r="CS210" s="52"/>
      <c r="CT210" s="52"/>
      <c r="CU210" s="52"/>
      <c r="CV210" s="52"/>
      <c r="CW210" s="52"/>
      <c r="CX210" s="52"/>
      <c r="CY210" s="52"/>
      <c r="CZ210" s="52"/>
      <c r="DA210" s="52"/>
      <c r="DB210" s="52"/>
      <c r="DC210" s="52"/>
      <c r="DD210" s="52"/>
      <c r="DE210" s="52"/>
      <c r="DF210" s="52"/>
      <c r="DG210" s="52"/>
      <c r="DH210" s="52"/>
      <c r="DI210" s="52"/>
      <c r="DJ210" s="52"/>
      <c r="DK210" s="52"/>
      <c r="DL210" s="52"/>
      <c r="DM210" s="52"/>
      <c r="DN210" s="52"/>
      <c r="DO210" s="52"/>
      <c r="DP210" s="52"/>
      <c r="DQ210" s="52"/>
      <c r="DR210" s="52"/>
      <c r="DS210" s="52"/>
      <c r="DT210" s="52"/>
      <c r="DU210" s="52"/>
      <c r="DV210" s="52"/>
      <c r="DW210" s="52"/>
      <c r="DX210" s="52"/>
      <c r="DY210" s="52"/>
      <c r="DZ210" s="52"/>
      <c r="EA210" s="52"/>
      <c r="EB210" s="52"/>
      <c r="EC210" s="52"/>
      <c r="ED210" s="52"/>
      <c r="EE210" s="52"/>
      <c r="EF210" s="52"/>
      <c r="EG210" s="52"/>
      <c r="EH210" s="52"/>
      <c r="EI210" s="52"/>
      <c r="EJ210" s="52"/>
      <c r="EK210" s="52"/>
      <c r="EL210" s="52"/>
      <c r="EM210" s="52"/>
      <c r="EN210" s="52"/>
      <c r="EO210" s="52"/>
      <c r="EP210" s="52"/>
      <c r="EQ210" s="52"/>
      <c r="ER210" s="52"/>
      <c r="ES210" s="52"/>
      <c r="ET210" s="52"/>
      <c r="EU210" s="52"/>
      <c r="EV210" s="52"/>
      <c r="EW210" s="52"/>
      <c r="EX210" s="52"/>
      <c r="EY210" s="52"/>
      <c r="EZ210" s="52"/>
      <c r="FA210" s="52"/>
      <c r="FB210" s="52"/>
      <c r="FC210" s="52"/>
      <c r="FD210" s="52"/>
      <c r="FE210" s="52"/>
      <c r="FF210" s="52"/>
      <c r="FG210" s="52"/>
      <c r="FH210" s="52"/>
      <c r="FI210" s="52"/>
      <c r="FJ210" s="52"/>
      <c r="FK210" s="52"/>
      <c r="FL210" s="52"/>
      <c r="FM210" s="52"/>
      <c r="FN210" s="52"/>
      <c r="FO210" s="52"/>
      <c r="FP210" s="52"/>
      <c r="FQ210" s="52"/>
      <c r="FR210" s="52"/>
      <c r="FS210" s="52"/>
      <c r="FT210" s="52"/>
      <c r="FU210" s="52"/>
      <c r="FV210" s="52"/>
      <c r="FW210" s="52"/>
      <c r="FX210" s="52"/>
      <c r="FY210" s="52"/>
      <c r="FZ210" s="52"/>
      <c r="GA210" s="52"/>
      <c r="GB210" s="52"/>
      <c r="GC210" s="52"/>
      <c r="GD210" s="52"/>
      <c r="GE210" s="52"/>
      <c r="GF210" s="52"/>
      <c r="GG210" s="52"/>
      <c r="GH210" s="52"/>
      <c r="GI210" s="52"/>
      <c r="GJ210" s="52"/>
      <c r="GK210" s="52"/>
      <c r="GL210" s="52"/>
      <c r="GM210" s="52"/>
      <c r="GN210" s="52"/>
      <c r="GO210" s="52"/>
      <c r="GP210" s="52"/>
      <c r="GQ210" s="52"/>
      <c r="GR210" s="52"/>
      <c r="GS210" s="52"/>
      <c r="GT210" s="52"/>
      <c r="GU210" s="52"/>
      <c r="GV210" s="52"/>
      <c r="GW210" s="52"/>
      <c r="GX210" s="52"/>
      <c r="GY210" s="52"/>
      <c r="GZ210" s="52"/>
      <c r="HA210" s="52"/>
      <c r="HB210" s="52"/>
      <c r="HC210" s="52"/>
      <c r="HD210" s="52"/>
      <c r="HE210" s="52"/>
      <c r="HF210" s="52"/>
      <c r="HG210" s="52"/>
      <c r="HH210" s="52"/>
      <c r="HI210" s="52"/>
      <c r="HJ210" s="52"/>
      <c r="HK210" s="52"/>
      <c r="HL210" s="52"/>
      <c r="HM210" s="52"/>
      <c r="HN210" s="52"/>
      <c r="HO210" s="52"/>
      <c r="HP210" s="52"/>
      <c r="HQ210" s="52"/>
      <c r="HR210" s="52"/>
      <c r="HS210" s="52"/>
      <c r="HT210" s="52"/>
      <c r="HU210" s="52"/>
      <c r="HV210" s="52"/>
      <c r="HW210" s="52"/>
      <c r="HX210" s="52"/>
      <c r="HY210" s="52"/>
      <c r="HZ210" s="52"/>
      <c r="IA210" s="52"/>
      <c r="IB210" s="52"/>
      <c r="IC210" s="52"/>
      <c r="ID210" s="52"/>
      <c r="IE210" s="52"/>
      <c r="IF210" s="52"/>
      <c r="IG210" s="52"/>
      <c r="IH210" s="52"/>
      <c r="II210" s="52"/>
      <c r="IJ210" s="52"/>
      <c r="IK210" s="52"/>
      <c r="IL210" s="52"/>
      <c r="IM210" s="52"/>
      <c r="IN210" s="52"/>
      <c r="IO210" s="52"/>
      <c r="IP210" s="52"/>
      <c r="IQ210" s="52"/>
    </row>
    <row r="211" ht="15.6" customHeight="1" spans="1:11">
      <c r="A211" s="56">
        <v>7</v>
      </c>
      <c r="B211" s="189" t="s">
        <v>253</v>
      </c>
      <c r="C211" s="45" t="s">
        <v>247</v>
      </c>
      <c r="D211" s="189" t="s">
        <v>37</v>
      </c>
      <c r="E211" s="72">
        <v>1</v>
      </c>
      <c r="F211" s="66">
        <v>611</v>
      </c>
      <c r="H211" s="112"/>
      <c r="I211" s="112"/>
      <c r="J211" s="112"/>
      <c r="K211" s="112"/>
    </row>
    <row r="212" ht="15.6" customHeight="1" spans="1:11">
      <c r="A212" s="56">
        <v>8</v>
      </c>
      <c r="B212" s="189" t="s">
        <v>254</v>
      </c>
      <c r="C212" s="45" t="s">
        <v>247</v>
      </c>
      <c r="D212" s="189" t="s">
        <v>37</v>
      </c>
      <c r="E212" s="72">
        <v>1</v>
      </c>
      <c r="F212" s="66">
        <v>611</v>
      </c>
      <c r="H212" s="112"/>
      <c r="I212" s="112"/>
      <c r="J212" s="112"/>
      <c r="K212" s="112"/>
    </row>
    <row r="213" ht="15.6" customHeight="1" spans="1:11">
      <c r="A213" s="56">
        <v>9</v>
      </c>
      <c r="B213" s="189" t="s">
        <v>255</v>
      </c>
      <c r="C213" s="45" t="s">
        <v>247</v>
      </c>
      <c r="D213" s="189" t="s">
        <v>37</v>
      </c>
      <c r="E213" s="72">
        <v>1</v>
      </c>
      <c r="F213" s="66">
        <v>611</v>
      </c>
      <c r="H213" s="112"/>
      <c r="I213" s="112"/>
      <c r="J213" s="112"/>
      <c r="K213" s="112"/>
    </row>
    <row r="214" ht="15.6" customHeight="1" spans="1:11">
      <c r="A214" s="56">
        <v>10</v>
      </c>
      <c r="B214" s="189" t="s">
        <v>256</v>
      </c>
      <c r="C214" s="45" t="s">
        <v>247</v>
      </c>
      <c r="D214" s="189" t="s">
        <v>37</v>
      </c>
      <c r="E214" s="72">
        <v>1</v>
      </c>
      <c r="F214" s="66">
        <v>611</v>
      </c>
      <c r="H214" s="112"/>
      <c r="I214" s="112"/>
      <c r="J214" s="112"/>
      <c r="K214" s="112"/>
    </row>
    <row r="215" ht="15.6" customHeight="1" spans="1:11">
      <c r="A215" s="56">
        <v>11</v>
      </c>
      <c r="B215" s="189" t="s">
        <v>257</v>
      </c>
      <c r="C215" s="45" t="s">
        <v>247</v>
      </c>
      <c r="D215" s="189" t="s">
        <v>37</v>
      </c>
      <c r="E215" s="72">
        <v>1</v>
      </c>
      <c r="F215" s="66">
        <v>611</v>
      </c>
      <c r="H215" s="112"/>
      <c r="I215" s="112"/>
      <c r="J215" s="112"/>
      <c r="K215" s="112"/>
    </row>
    <row r="216" ht="15.6" customHeight="1" spans="1:11">
      <c r="A216" s="56">
        <v>12</v>
      </c>
      <c r="B216" s="189" t="s">
        <v>258</v>
      </c>
      <c r="C216" s="45" t="s">
        <v>247</v>
      </c>
      <c r="D216" s="189" t="s">
        <v>37</v>
      </c>
      <c r="E216" s="72">
        <v>1</v>
      </c>
      <c r="F216" s="66">
        <v>611</v>
      </c>
      <c r="H216" s="112"/>
      <c r="I216" s="112"/>
      <c r="J216" s="112"/>
      <c r="K216" s="112"/>
    </row>
    <row r="217" ht="15.6" customHeight="1" spans="1:251">
      <c r="A217" s="56">
        <v>13</v>
      </c>
      <c r="B217" s="144" t="s">
        <v>259</v>
      </c>
      <c r="C217" s="45" t="s">
        <v>247</v>
      </c>
      <c r="D217" s="190" t="s">
        <v>37</v>
      </c>
      <c r="E217" s="76">
        <v>1</v>
      </c>
      <c r="F217" s="66">
        <v>611</v>
      </c>
      <c r="H217" s="191"/>
      <c r="I217" s="191"/>
      <c r="J217" s="131"/>
      <c r="K217" s="131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104"/>
      <c r="BK217" s="104"/>
      <c r="BL217" s="104"/>
      <c r="BM217" s="104"/>
      <c r="BN217" s="104"/>
      <c r="BO217" s="104"/>
      <c r="BP217" s="104"/>
      <c r="BQ217" s="104"/>
      <c r="BR217" s="104"/>
      <c r="BS217" s="104"/>
      <c r="BT217" s="104"/>
      <c r="BU217" s="104"/>
      <c r="BV217" s="104"/>
      <c r="BW217" s="104"/>
      <c r="BX217" s="104"/>
      <c r="BY217" s="104"/>
      <c r="BZ217" s="104"/>
      <c r="CA217" s="104"/>
      <c r="CB217" s="104"/>
      <c r="CC217" s="104"/>
      <c r="CD217" s="104"/>
      <c r="CE217" s="104"/>
      <c r="CF217" s="104"/>
      <c r="CG217" s="104"/>
      <c r="CH217" s="104"/>
      <c r="CI217" s="104"/>
      <c r="CJ217" s="104"/>
      <c r="CK217" s="104"/>
      <c r="CL217" s="104"/>
      <c r="CM217" s="104"/>
      <c r="CN217" s="104"/>
      <c r="CO217" s="104"/>
      <c r="CP217" s="104"/>
      <c r="CQ217" s="104"/>
      <c r="CR217" s="104"/>
      <c r="CS217" s="104"/>
      <c r="CT217" s="104"/>
      <c r="CU217" s="104"/>
      <c r="CV217" s="104"/>
      <c r="CW217" s="104"/>
      <c r="CX217" s="104"/>
      <c r="CY217" s="104"/>
      <c r="CZ217" s="104"/>
      <c r="DA217" s="104"/>
      <c r="DB217" s="104"/>
      <c r="DC217" s="104"/>
      <c r="DD217" s="104"/>
      <c r="DE217" s="104"/>
      <c r="DF217" s="104"/>
      <c r="DG217" s="104"/>
      <c r="DH217" s="104"/>
      <c r="DI217" s="104"/>
      <c r="DJ217" s="104"/>
      <c r="DK217" s="104"/>
      <c r="DL217" s="104"/>
      <c r="DM217" s="104"/>
      <c r="DN217" s="104"/>
      <c r="DO217" s="104"/>
      <c r="DP217" s="104"/>
      <c r="DQ217" s="104"/>
      <c r="DR217" s="104"/>
      <c r="DS217" s="104"/>
      <c r="DT217" s="104"/>
      <c r="DU217" s="104"/>
      <c r="DV217" s="104"/>
      <c r="DW217" s="104"/>
      <c r="DX217" s="104"/>
      <c r="DY217" s="104"/>
      <c r="DZ217" s="104"/>
      <c r="EA217" s="104"/>
      <c r="EB217" s="104"/>
      <c r="EC217" s="104"/>
      <c r="ED217" s="104"/>
      <c r="EE217" s="104"/>
      <c r="EF217" s="104"/>
      <c r="EG217" s="104"/>
      <c r="EH217" s="104"/>
      <c r="EI217" s="104"/>
      <c r="EJ217" s="104"/>
      <c r="EK217" s="104"/>
      <c r="EL217" s="104"/>
      <c r="EM217" s="104"/>
      <c r="EN217" s="104"/>
      <c r="EO217" s="104"/>
      <c r="EP217" s="104"/>
      <c r="EQ217" s="104"/>
      <c r="ER217" s="104"/>
      <c r="ES217" s="104"/>
      <c r="ET217" s="104"/>
      <c r="EU217" s="104"/>
      <c r="EV217" s="104"/>
      <c r="EW217" s="104"/>
      <c r="EX217" s="104"/>
      <c r="EY217" s="104"/>
      <c r="EZ217" s="104"/>
      <c r="FA217" s="104"/>
      <c r="FB217" s="104"/>
      <c r="FC217" s="104"/>
      <c r="FD217" s="104"/>
      <c r="FE217" s="104"/>
      <c r="FF217" s="104"/>
      <c r="FG217" s="104"/>
      <c r="FH217" s="104"/>
      <c r="FI217" s="104"/>
      <c r="FJ217" s="104"/>
      <c r="FK217" s="104"/>
      <c r="FL217" s="104"/>
      <c r="FM217" s="104"/>
      <c r="FN217" s="104"/>
      <c r="FO217" s="104"/>
      <c r="FP217" s="104"/>
      <c r="FQ217" s="104"/>
      <c r="FR217" s="104"/>
      <c r="FS217" s="104"/>
      <c r="FT217" s="104"/>
      <c r="FU217" s="104"/>
      <c r="FV217" s="104"/>
      <c r="FW217" s="104"/>
      <c r="FX217" s="104"/>
      <c r="FY217" s="104"/>
      <c r="FZ217" s="104"/>
      <c r="GA217" s="104"/>
      <c r="GB217" s="104"/>
      <c r="GC217" s="104"/>
      <c r="GD217" s="104"/>
      <c r="GE217" s="104"/>
      <c r="GF217" s="104"/>
      <c r="GG217" s="104"/>
      <c r="GH217" s="104"/>
      <c r="GI217" s="104"/>
      <c r="GJ217" s="104"/>
      <c r="GK217" s="104"/>
      <c r="GL217" s="104"/>
      <c r="GM217" s="104"/>
      <c r="GN217" s="104"/>
      <c r="GO217" s="104"/>
      <c r="GP217" s="104"/>
      <c r="GQ217" s="104"/>
      <c r="GR217" s="104"/>
      <c r="GS217" s="104"/>
      <c r="GT217" s="104"/>
      <c r="GU217" s="104"/>
      <c r="GV217" s="104"/>
      <c r="GW217" s="104"/>
      <c r="GX217" s="104"/>
      <c r="GY217" s="104"/>
      <c r="GZ217" s="104"/>
      <c r="HA217" s="104"/>
      <c r="HB217" s="104"/>
      <c r="HC217" s="104"/>
      <c r="HD217" s="104"/>
      <c r="HE217" s="104"/>
      <c r="HF217" s="104"/>
      <c r="HG217" s="104"/>
      <c r="HH217" s="104"/>
      <c r="HI217" s="104"/>
      <c r="HJ217" s="104"/>
      <c r="HK217" s="104"/>
      <c r="HL217" s="104"/>
      <c r="HM217" s="104"/>
      <c r="HN217" s="104"/>
      <c r="HO217" s="104"/>
      <c r="HP217" s="104"/>
      <c r="HQ217" s="104"/>
      <c r="HR217" s="104"/>
      <c r="HS217" s="104"/>
      <c r="HT217" s="104"/>
      <c r="HU217" s="104"/>
      <c r="HV217" s="104"/>
      <c r="HW217" s="104"/>
      <c r="HX217" s="104"/>
      <c r="HY217" s="104"/>
      <c r="HZ217" s="104"/>
      <c r="IA217" s="104"/>
      <c r="IB217" s="104"/>
      <c r="IC217" s="104"/>
      <c r="ID217" s="104"/>
      <c r="IE217" s="104"/>
      <c r="IF217" s="104"/>
      <c r="IG217" s="104"/>
      <c r="IH217" s="104"/>
      <c r="II217" s="104"/>
      <c r="IJ217" s="104"/>
      <c r="IK217" s="104"/>
      <c r="IL217" s="104"/>
      <c r="IM217" s="104"/>
      <c r="IN217" s="104"/>
      <c r="IO217" s="104"/>
      <c r="IP217" s="104"/>
      <c r="IQ217" s="104"/>
    </row>
    <row r="218" ht="15.6" customHeight="1" spans="1:251">
      <c r="A218" s="56">
        <v>14</v>
      </c>
      <c r="B218" s="144" t="s">
        <v>260</v>
      </c>
      <c r="C218" s="45" t="s">
        <v>247</v>
      </c>
      <c r="D218" s="190" t="s">
        <v>37</v>
      </c>
      <c r="E218" s="76">
        <v>1</v>
      </c>
      <c r="F218" s="66">
        <v>611</v>
      </c>
      <c r="H218" s="191"/>
      <c r="I218" s="191"/>
      <c r="J218" s="131"/>
      <c r="K218" s="131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104"/>
      <c r="BG218" s="104"/>
      <c r="BH218" s="104"/>
      <c r="BI218" s="104"/>
      <c r="BJ218" s="104"/>
      <c r="BK218" s="104"/>
      <c r="BL218" s="104"/>
      <c r="BM218" s="104"/>
      <c r="BN218" s="104"/>
      <c r="BO218" s="104"/>
      <c r="BP218" s="104"/>
      <c r="BQ218" s="104"/>
      <c r="BR218" s="104"/>
      <c r="BS218" s="104"/>
      <c r="BT218" s="104"/>
      <c r="BU218" s="104"/>
      <c r="BV218" s="104"/>
      <c r="BW218" s="104"/>
      <c r="BX218" s="104"/>
      <c r="BY218" s="104"/>
      <c r="BZ218" s="104"/>
      <c r="CA218" s="104"/>
      <c r="CB218" s="104"/>
      <c r="CC218" s="104"/>
      <c r="CD218" s="104"/>
      <c r="CE218" s="104"/>
      <c r="CF218" s="104"/>
      <c r="CG218" s="104"/>
      <c r="CH218" s="104"/>
      <c r="CI218" s="104"/>
      <c r="CJ218" s="104"/>
      <c r="CK218" s="104"/>
      <c r="CL218" s="104"/>
      <c r="CM218" s="104"/>
      <c r="CN218" s="104"/>
      <c r="CO218" s="104"/>
      <c r="CP218" s="104"/>
      <c r="CQ218" s="104"/>
      <c r="CR218" s="104"/>
      <c r="CS218" s="104"/>
      <c r="CT218" s="104"/>
      <c r="CU218" s="104"/>
      <c r="CV218" s="104"/>
      <c r="CW218" s="104"/>
      <c r="CX218" s="104"/>
      <c r="CY218" s="104"/>
      <c r="CZ218" s="104"/>
      <c r="DA218" s="104"/>
      <c r="DB218" s="104"/>
      <c r="DC218" s="104"/>
      <c r="DD218" s="104"/>
      <c r="DE218" s="104"/>
      <c r="DF218" s="104"/>
      <c r="DG218" s="104"/>
      <c r="DH218" s="104"/>
      <c r="DI218" s="104"/>
      <c r="DJ218" s="104"/>
      <c r="DK218" s="104"/>
      <c r="DL218" s="104"/>
      <c r="DM218" s="104"/>
      <c r="DN218" s="104"/>
      <c r="DO218" s="104"/>
      <c r="DP218" s="104"/>
      <c r="DQ218" s="104"/>
      <c r="DR218" s="104"/>
      <c r="DS218" s="104"/>
      <c r="DT218" s="104"/>
      <c r="DU218" s="104"/>
      <c r="DV218" s="104"/>
      <c r="DW218" s="104"/>
      <c r="DX218" s="104"/>
      <c r="DY218" s="104"/>
      <c r="DZ218" s="104"/>
      <c r="EA218" s="104"/>
      <c r="EB218" s="104"/>
      <c r="EC218" s="104"/>
      <c r="ED218" s="104"/>
      <c r="EE218" s="104"/>
      <c r="EF218" s="104"/>
      <c r="EG218" s="104"/>
      <c r="EH218" s="104"/>
      <c r="EI218" s="104"/>
      <c r="EJ218" s="104"/>
      <c r="EK218" s="104"/>
      <c r="EL218" s="104"/>
      <c r="EM218" s="104"/>
      <c r="EN218" s="104"/>
      <c r="EO218" s="104"/>
      <c r="EP218" s="104"/>
      <c r="EQ218" s="104"/>
      <c r="ER218" s="104"/>
      <c r="ES218" s="104"/>
      <c r="ET218" s="104"/>
      <c r="EU218" s="104"/>
      <c r="EV218" s="104"/>
      <c r="EW218" s="104"/>
      <c r="EX218" s="104"/>
      <c r="EY218" s="104"/>
      <c r="EZ218" s="104"/>
      <c r="FA218" s="104"/>
      <c r="FB218" s="104"/>
      <c r="FC218" s="104"/>
      <c r="FD218" s="104"/>
      <c r="FE218" s="104"/>
      <c r="FF218" s="104"/>
      <c r="FG218" s="104"/>
      <c r="FH218" s="104"/>
      <c r="FI218" s="104"/>
      <c r="FJ218" s="104"/>
      <c r="FK218" s="104"/>
      <c r="FL218" s="104"/>
      <c r="FM218" s="104"/>
      <c r="FN218" s="104"/>
      <c r="FO218" s="104"/>
      <c r="FP218" s="104"/>
      <c r="FQ218" s="104"/>
      <c r="FR218" s="104"/>
      <c r="FS218" s="104"/>
      <c r="FT218" s="104"/>
      <c r="FU218" s="104"/>
      <c r="FV218" s="104"/>
      <c r="FW218" s="104"/>
      <c r="FX218" s="104"/>
      <c r="FY218" s="104"/>
      <c r="FZ218" s="104"/>
      <c r="GA218" s="104"/>
      <c r="GB218" s="104"/>
      <c r="GC218" s="104"/>
      <c r="GD218" s="104"/>
      <c r="GE218" s="104"/>
      <c r="GF218" s="104"/>
      <c r="GG218" s="104"/>
      <c r="GH218" s="104"/>
      <c r="GI218" s="104"/>
      <c r="GJ218" s="104"/>
      <c r="GK218" s="104"/>
      <c r="GL218" s="104"/>
      <c r="GM218" s="104"/>
      <c r="GN218" s="104"/>
      <c r="GO218" s="104"/>
      <c r="GP218" s="104"/>
      <c r="GQ218" s="104"/>
      <c r="GR218" s="104"/>
      <c r="GS218" s="104"/>
      <c r="GT218" s="104"/>
      <c r="GU218" s="104"/>
      <c r="GV218" s="104"/>
      <c r="GW218" s="104"/>
      <c r="GX218" s="104"/>
      <c r="GY218" s="104"/>
      <c r="GZ218" s="104"/>
      <c r="HA218" s="104"/>
      <c r="HB218" s="104"/>
      <c r="HC218" s="104"/>
      <c r="HD218" s="104"/>
      <c r="HE218" s="104"/>
      <c r="HF218" s="104"/>
      <c r="HG218" s="104"/>
      <c r="HH218" s="104"/>
      <c r="HI218" s="104"/>
      <c r="HJ218" s="104"/>
      <c r="HK218" s="104"/>
      <c r="HL218" s="104"/>
      <c r="HM218" s="104"/>
      <c r="HN218" s="104"/>
      <c r="HO218" s="104"/>
      <c r="HP218" s="104"/>
      <c r="HQ218" s="104"/>
      <c r="HR218" s="104"/>
      <c r="HS218" s="104"/>
      <c r="HT218" s="104"/>
      <c r="HU218" s="104"/>
      <c r="HV218" s="104"/>
      <c r="HW218" s="104"/>
      <c r="HX218" s="104"/>
      <c r="HY218" s="104"/>
      <c r="HZ218" s="104"/>
      <c r="IA218" s="104"/>
      <c r="IB218" s="104"/>
      <c r="IC218" s="104"/>
      <c r="ID218" s="104"/>
      <c r="IE218" s="104"/>
      <c r="IF218" s="104"/>
      <c r="IG218" s="104"/>
      <c r="IH218" s="104"/>
      <c r="II218" s="104"/>
      <c r="IJ218" s="104"/>
      <c r="IK218" s="104"/>
      <c r="IL218" s="104"/>
      <c r="IM218" s="104"/>
      <c r="IN218" s="104"/>
      <c r="IO218" s="104"/>
      <c r="IP218" s="104"/>
      <c r="IQ218" s="104"/>
    </row>
    <row r="219" ht="15.6" customHeight="1" spans="1:251">
      <c r="A219" s="56">
        <v>15</v>
      </c>
      <c r="B219" s="190" t="s">
        <v>261</v>
      </c>
      <c r="C219" s="45" t="s">
        <v>247</v>
      </c>
      <c r="D219" s="190" t="s">
        <v>37</v>
      </c>
      <c r="E219" s="76">
        <v>1</v>
      </c>
      <c r="F219" s="66">
        <v>611</v>
      </c>
      <c r="H219" s="192"/>
      <c r="I219" s="192"/>
      <c r="J219" s="131"/>
      <c r="K219" s="131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/>
      <c r="BK219" s="104"/>
      <c r="BL219" s="104"/>
      <c r="BM219" s="104"/>
      <c r="BN219" s="104"/>
      <c r="BO219" s="104"/>
      <c r="BP219" s="104"/>
      <c r="BQ219" s="104"/>
      <c r="BR219" s="104"/>
      <c r="BS219" s="104"/>
      <c r="BT219" s="104"/>
      <c r="BU219" s="104"/>
      <c r="BV219" s="104"/>
      <c r="BW219" s="104"/>
      <c r="BX219" s="104"/>
      <c r="BY219" s="104"/>
      <c r="BZ219" s="104"/>
      <c r="CA219" s="104"/>
      <c r="CB219" s="104"/>
      <c r="CC219" s="104"/>
      <c r="CD219" s="104"/>
      <c r="CE219" s="104"/>
      <c r="CF219" s="104"/>
      <c r="CG219" s="104"/>
      <c r="CH219" s="104"/>
      <c r="CI219" s="104"/>
      <c r="CJ219" s="104"/>
      <c r="CK219" s="104"/>
      <c r="CL219" s="104"/>
      <c r="CM219" s="104"/>
      <c r="CN219" s="104"/>
      <c r="CO219" s="104"/>
      <c r="CP219" s="104"/>
      <c r="CQ219" s="104"/>
      <c r="CR219" s="104"/>
      <c r="CS219" s="104"/>
      <c r="CT219" s="104"/>
      <c r="CU219" s="104"/>
      <c r="CV219" s="104"/>
      <c r="CW219" s="104"/>
      <c r="CX219" s="104"/>
      <c r="CY219" s="104"/>
      <c r="CZ219" s="104"/>
      <c r="DA219" s="104"/>
      <c r="DB219" s="104"/>
      <c r="DC219" s="104"/>
      <c r="DD219" s="104"/>
      <c r="DE219" s="104"/>
      <c r="DF219" s="104"/>
      <c r="DG219" s="104"/>
      <c r="DH219" s="104"/>
      <c r="DI219" s="104"/>
      <c r="DJ219" s="104"/>
      <c r="DK219" s="104"/>
      <c r="DL219" s="104"/>
      <c r="DM219" s="104"/>
      <c r="DN219" s="104"/>
      <c r="DO219" s="104"/>
      <c r="DP219" s="104"/>
      <c r="DQ219" s="104"/>
      <c r="DR219" s="104"/>
      <c r="DS219" s="104"/>
      <c r="DT219" s="104"/>
      <c r="DU219" s="104"/>
      <c r="DV219" s="104"/>
      <c r="DW219" s="104"/>
      <c r="DX219" s="104"/>
      <c r="DY219" s="104"/>
      <c r="DZ219" s="104"/>
      <c r="EA219" s="104"/>
      <c r="EB219" s="104"/>
      <c r="EC219" s="104"/>
      <c r="ED219" s="104"/>
      <c r="EE219" s="104"/>
      <c r="EF219" s="104"/>
      <c r="EG219" s="104"/>
      <c r="EH219" s="104"/>
      <c r="EI219" s="104"/>
      <c r="EJ219" s="104"/>
      <c r="EK219" s="104"/>
      <c r="EL219" s="104"/>
      <c r="EM219" s="104"/>
      <c r="EN219" s="104"/>
      <c r="EO219" s="104"/>
      <c r="EP219" s="104"/>
      <c r="EQ219" s="104"/>
      <c r="ER219" s="104"/>
      <c r="ES219" s="104"/>
      <c r="ET219" s="104"/>
      <c r="EU219" s="104"/>
      <c r="EV219" s="104"/>
      <c r="EW219" s="104"/>
      <c r="EX219" s="104"/>
      <c r="EY219" s="104"/>
      <c r="EZ219" s="104"/>
      <c r="FA219" s="104"/>
      <c r="FB219" s="104"/>
      <c r="FC219" s="104"/>
      <c r="FD219" s="104"/>
      <c r="FE219" s="104"/>
      <c r="FF219" s="104"/>
      <c r="FG219" s="104"/>
      <c r="FH219" s="104"/>
      <c r="FI219" s="104"/>
      <c r="FJ219" s="104"/>
      <c r="FK219" s="104"/>
      <c r="FL219" s="104"/>
      <c r="FM219" s="104"/>
      <c r="FN219" s="104"/>
      <c r="FO219" s="104"/>
      <c r="FP219" s="104"/>
      <c r="FQ219" s="104"/>
      <c r="FR219" s="104"/>
      <c r="FS219" s="104"/>
      <c r="FT219" s="104"/>
      <c r="FU219" s="104"/>
      <c r="FV219" s="104"/>
      <c r="FW219" s="104"/>
      <c r="FX219" s="104"/>
      <c r="FY219" s="104"/>
      <c r="FZ219" s="104"/>
      <c r="GA219" s="104"/>
      <c r="GB219" s="104"/>
      <c r="GC219" s="104"/>
      <c r="GD219" s="104"/>
      <c r="GE219" s="104"/>
      <c r="GF219" s="104"/>
      <c r="GG219" s="104"/>
      <c r="GH219" s="104"/>
      <c r="GI219" s="104"/>
      <c r="GJ219" s="104"/>
      <c r="GK219" s="104"/>
      <c r="GL219" s="104"/>
      <c r="GM219" s="104"/>
      <c r="GN219" s="104"/>
      <c r="GO219" s="104"/>
      <c r="GP219" s="104"/>
      <c r="GQ219" s="104"/>
      <c r="GR219" s="104"/>
      <c r="GS219" s="104"/>
      <c r="GT219" s="104"/>
      <c r="GU219" s="104"/>
      <c r="GV219" s="104"/>
      <c r="GW219" s="104"/>
      <c r="GX219" s="104"/>
      <c r="GY219" s="104"/>
      <c r="GZ219" s="104"/>
      <c r="HA219" s="104"/>
      <c r="HB219" s="104"/>
      <c r="HC219" s="104"/>
      <c r="HD219" s="104"/>
      <c r="HE219" s="104"/>
      <c r="HF219" s="104"/>
      <c r="HG219" s="104"/>
      <c r="HH219" s="104"/>
      <c r="HI219" s="104"/>
      <c r="HJ219" s="104"/>
      <c r="HK219" s="104"/>
      <c r="HL219" s="104"/>
      <c r="HM219" s="104"/>
      <c r="HN219" s="104"/>
      <c r="HO219" s="104"/>
      <c r="HP219" s="104"/>
      <c r="HQ219" s="104"/>
      <c r="HR219" s="104"/>
      <c r="HS219" s="104"/>
      <c r="HT219" s="104"/>
      <c r="HU219" s="104"/>
      <c r="HV219" s="104"/>
      <c r="HW219" s="104"/>
      <c r="HX219" s="104"/>
      <c r="HY219" s="104"/>
      <c r="HZ219" s="104"/>
      <c r="IA219" s="104"/>
      <c r="IB219" s="104"/>
      <c r="IC219" s="104"/>
      <c r="ID219" s="104"/>
      <c r="IE219" s="104"/>
      <c r="IF219" s="104"/>
      <c r="IG219" s="104"/>
      <c r="IH219" s="104"/>
      <c r="II219" s="104"/>
      <c r="IJ219" s="104"/>
      <c r="IK219" s="104"/>
      <c r="IL219" s="104"/>
      <c r="IM219" s="104"/>
      <c r="IN219" s="104"/>
      <c r="IO219" s="104"/>
      <c r="IP219" s="104"/>
      <c r="IQ219" s="104"/>
    </row>
    <row r="220" ht="15.6" customHeight="1" spans="1:251">
      <c r="A220" s="56">
        <v>16</v>
      </c>
      <c r="B220" s="190" t="s">
        <v>262</v>
      </c>
      <c r="C220" s="45" t="s">
        <v>247</v>
      </c>
      <c r="D220" s="190" t="s">
        <v>37</v>
      </c>
      <c r="E220" s="76">
        <v>1</v>
      </c>
      <c r="F220" s="66">
        <v>611</v>
      </c>
      <c r="H220" s="192"/>
      <c r="I220" s="192"/>
      <c r="J220" s="131"/>
      <c r="K220" s="131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/>
      <c r="BK220" s="104"/>
      <c r="BL220" s="104"/>
      <c r="BM220" s="104"/>
      <c r="BN220" s="104"/>
      <c r="BO220" s="104"/>
      <c r="BP220" s="104"/>
      <c r="BQ220" s="104"/>
      <c r="BR220" s="104"/>
      <c r="BS220" s="104"/>
      <c r="BT220" s="104"/>
      <c r="BU220" s="104"/>
      <c r="BV220" s="104"/>
      <c r="BW220" s="104"/>
      <c r="BX220" s="104"/>
      <c r="BY220" s="104"/>
      <c r="BZ220" s="104"/>
      <c r="CA220" s="104"/>
      <c r="CB220" s="104"/>
      <c r="CC220" s="104"/>
      <c r="CD220" s="104"/>
      <c r="CE220" s="104"/>
      <c r="CF220" s="104"/>
      <c r="CG220" s="104"/>
      <c r="CH220" s="104"/>
      <c r="CI220" s="104"/>
      <c r="CJ220" s="104"/>
      <c r="CK220" s="104"/>
      <c r="CL220" s="104"/>
      <c r="CM220" s="104"/>
      <c r="CN220" s="104"/>
      <c r="CO220" s="104"/>
      <c r="CP220" s="104"/>
      <c r="CQ220" s="104"/>
      <c r="CR220" s="104"/>
      <c r="CS220" s="104"/>
      <c r="CT220" s="104"/>
      <c r="CU220" s="104"/>
      <c r="CV220" s="104"/>
      <c r="CW220" s="104"/>
      <c r="CX220" s="104"/>
      <c r="CY220" s="104"/>
      <c r="CZ220" s="104"/>
      <c r="DA220" s="104"/>
      <c r="DB220" s="104"/>
      <c r="DC220" s="104"/>
      <c r="DD220" s="104"/>
      <c r="DE220" s="104"/>
      <c r="DF220" s="104"/>
      <c r="DG220" s="104"/>
      <c r="DH220" s="104"/>
      <c r="DI220" s="104"/>
      <c r="DJ220" s="104"/>
      <c r="DK220" s="104"/>
      <c r="DL220" s="104"/>
      <c r="DM220" s="104"/>
      <c r="DN220" s="104"/>
      <c r="DO220" s="104"/>
      <c r="DP220" s="104"/>
      <c r="DQ220" s="104"/>
      <c r="DR220" s="104"/>
      <c r="DS220" s="104"/>
      <c r="DT220" s="104"/>
      <c r="DU220" s="104"/>
      <c r="DV220" s="104"/>
      <c r="DW220" s="104"/>
      <c r="DX220" s="104"/>
      <c r="DY220" s="104"/>
      <c r="DZ220" s="104"/>
      <c r="EA220" s="104"/>
      <c r="EB220" s="104"/>
      <c r="EC220" s="104"/>
      <c r="ED220" s="104"/>
      <c r="EE220" s="104"/>
      <c r="EF220" s="104"/>
      <c r="EG220" s="104"/>
      <c r="EH220" s="104"/>
      <c r="EI220" s="104"/>
      <c r="EJ220" s="104"/>
      <c r="EK220" s="104"/>
      <c r="EL220" s="104"/>
      <c r="EM220" s="104"/>
      <c r="EN220" s="104"/>
      <c r="EO220" s="104"/>
      <c r="EP220" s="104"/>
      <c r="EQ220" s="104"/>
      <c r="ER220" s="104"/>
      <c r="ES220" s="104"/>
      <c r="ET220" s="104"/>
      <c r="EU220" s="104"/>
      <c r="EV220" s="104"/>
      <c r="EW220" s="104"/>
      <c r="EX220" s="104"/>
      <c r="EY220" s="104"/>
      <c r="EZ220" s="104"/>
      <c r="FA220" s="104"/>
      <c r="FB220" s="104"/>
      <c r="FC220" s="104"/>
      <c r="FD220" s="104"/>
      <c r="FE220" s="104"/>
      <c r="FF220" s="104"/>
      <c r="FG220" s="104"/>
      <c r="FH220" s="104"/>
      <c r="FI220" s="104"/>
      <c r="FJ220" s="104"/>
      <c r="FK220" s="104"/>
      <c r="FL220" s="104"/>
      <c r="FM220" s="104"/>
      <c r="FN220" s="104"/>
      <c r="FO220" s="104"/>
      <c r="FP220" s="104"/>
      <c r="FQ220" s="104"/>
      <c r="FR220" s="104"/>
      <c r="FS220" s="104"/>
      <c r="FT220" s="104"/>
      <c r="FU220" s="104"/>
      <c r="FV220" s="104"/>
      <c r="FW220" s="104"/>
      <c r="FX220" s="104"/>
      <c r="FY220" s="104"/>
      <c r="FZ220" s="104"/>
      <c r="GA220" s="104"/>
      <c r="GB220" s="104"/>
      <c r="GC220" s="104"/>
      <c r="GD220" s="104"/>
      <c r="GE220" s="104"/>
      <c r="GF220" s="104"/>
      <c r="GG220" s="104"/>
      <c r="GH220" s="104"/>
      <c r="GI220" s="104"/>
      <c r="GJ220" s="104"/>
      <c r="GK220" s="104"/>
      <c r="GL220" s="104"/>
      <c r="GM220" s="104"/>
      <c r="GN220" s="104"/>
      <c r="GO220" s="104"/>
      <c r="GP220" s="104"/>
      <c r="GQ220" s="104"/>
      <c r="GR220" s="104"/>
      <c r="GS220" s="104"/>
      <c r="GT220" s="104"/>
      <c r="GU220" s="104"/>
      <c r="GV220" s="104"/>
      <c r="GW220" s="104"/>
      <c r="GX220" s="104"/>
      <c r="GY220" s="104"/>
      <c r="GZ220" s="104"/>
      <c r="HA220" s="104"/>
      <c r="HB220" s="104"/>
      <c r="HC220" s="104"/>
      <c r="HD220" s="104"/>
      <c r="HE220" s="104"/>
      <c r="HF220" s="104"/>
      <c r="HG220" s="104"/>
      <c r="HH220" s="104"/>
      <c r="HI220" s="104"/>
      <c r="HJ220" s="104"/>
      <c r="HK220" s="104"/>
      <c r="HL220" s="104"/>
      <c r="HM220" s="104"/>
      <c r="HN220" s="104"/>
      <c r="HO220" s="104"/>
      <c r="HP220" s="104"/>
      <c r="HQ220" s="104"/>
      <c r="HR220" s="104"/>
      <c r="HS220" s="104"/>
      <c r="HT220" s="104"/>
      <c r="HU220" s="104"/>
      <c r="HV220" s="104"/>
      <c r="HW220" s="104"/>
      <c r="HX220" s="104"/>
      <c r="HY220" s="104"/>
      <c r="HZ220" s="104"/>
      <c r="IA220" s="104"/>
      <c r="IB220" s="104"/>
      <c r="IC220" s="104"/>
      <c r="ID220" s="104"/>
      <c r="IE220" s="104"/>
      <c r="IF220" s="104"/>
      <c r="IG220" s="104"/>
      <c r="IH220" s="104"/>
      <c r="II220" s="104"/>
      <c r="IJ220" s="104"/>
      <c r="IK220" s="104"/>
      <c r="IL220" s="104"/>
      <c r="IM220" s="104"/>
      <c r="IN220" s="104"/>
      <c r="IO220" s="104"/>
      <c r="IP220" s="104"/>
      <c r="IQ220" s="104"/>
    </row>
    <row r="221" ht="15.6" customHeight="1" spans="1:251">
      <c r="A221" s="56">
        <v>17</v>
      </c>
      <c r="B221" s="190" t="s">
        <v>263</v>
      </c>
      <c r="C221" s="45" t="s">
        <v>247</v>
      </c>
      <c r="D221" s="190" t="s">
        <v>37</v>
      </c>
      <c r="E221" s="76">
        <v>1</v>
      </c>
      <c r="F221" s="66">
        <v>611</v>
      </c>
      <c r="H221" s="192"/>
      <c r="I221" s="192"/>
      <c r="J221" s="131"/>
      <c r="K221" s="131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BN221" s="104"/>
      <c r="BO221" s="104"/>
      <c r="BP221" s="104"/>
      <c r="BQ221" s="104"/>
      <c r="BR221" s="104"/>
      <c r="BS221" s="104"/>
      <c r="BT221" s="104"/>
      <c r="BU221" s="104"/>
      <c r="BV221" s="104"/>
      <c r="BW221" s="104"/>
      <c r="BX221" s="104"/>
      <c r="BY221" s="104"/>
      <c r="BZ221" s="104"/>
      <c r="CA221" s="104"/>
      <c r="CB221" s="104"/>
      <c r="CC221" s="104"/>
      <c r="CD221" s="104"/>
      <c r="CE221" s="104"/>
      <c r="CF221" s="104"/>
      <c r="CG221" s="104"/>
      <c r="CH221" s="104"/>
      <c r="CI221" s="104"/>
      <c r="CJ221" s="104"/>
      <c r="CK221" s="104"/>
      <c r="CL221" s="104"/>
      <c r="CM221" s="104"/>
      <c r="CN221" s="104"/>
      <c r="CO221" s="104"/>
      <c r="CP221" s="104"/>
      <c r="CQ221" s="104"/>
      <c r="CR221" s="104"/>
      <c r="CS221" s="104"/>
      <c r="CT221" s="104"/>
      <c r="CU221" s="104"/>
      <c r="CV221" s="104"/>
      <c r="CW221" s="104"/>
      <c r="CX221" s="104"/>
      <c r="CY221" s="104"/>
      <c r="CZ221" s="104"/>
      <c r="DA221" s="104"/>
      <c r="DB221" s="104"/>
      <c r="DC221" s="104"/>
      <c r="DD221" s="104"/>
      <c r="DE221" s="104"/>
      <c r="DF221" s="104"/>
      <c r="DG221" s="104"/>
      <c r="DH221" s="104"/>
      <c r="DI221" s="104"/>
      <c r="DJ221" s="104"/>
      <c r="DK221" s="104"/>
      <c r="DL221" s="104"/>
      <c r="DM221" s="104"/>
      <c r="DN221" s="104"/>
      <c r="DO221" s="104"/>
      <c r="DP221" s="104"/>
      <c r="DQ221" s="104"/>
      <c r="DR221" s="104"/>
      <c r="DS221" s="104"/>
      <c r="DT221" s="104"/>
      <c r="DU221" s="104"/>
      <c r="DV221" s="104"/>
      <c r="DW221" s="104"/>
      <c r="DX221" s="104"/>
      <c r="DY221" s="104"/>
      <c r="DZ221" s="104"/>
      <c r="EA221" s="104"/>
      <c r="EB221" s="104"/>
      <c r="EC221" s="104"/>
      <c r="ED221" s="104"/>
      <c r="EE221" s="104"/>
      <c r="EF221" s="104"/>
      <c r="EG221" s="104"/>
      <c r="EH221" s="104"/>
      <c r="EI221" s="104"/>
      <c r="EJ221" s="104"/>
      <c r="EK221" s="104"/>
      <c r="EL221" s="104"/>
      <c r="EM221" s="104"/>
      <c r="EN221" s="104"/>
      <c r="EO221" s="104"/>
      <c r="EP221" s="104"/>
      <c r="EQ221" s="104"/>
      <c r="ER221" s="104"/>
      <c r="ES221" s="104"/>
      <c r="ET221" s="104"/>
      <c r="EU221" s="104"/>
      <c r="EV221" s="104"/>
      <c r="EW221" s="104"/>
      <c r="EX221" s="104"/>
      <c r="EY221" s="104"/>
      <c r="EZ221" s="104"/>
      <c r="FA221" s="104"/>
      <c r="FB221" s="104"/>
      <c r="FC221" s="104"/>
      <c r="FD221" s="104"/>
      <c r="FE221" s="104"/>
      <c r="FF221" s="104"/>
      <c r="FG221" s="104"/>
      <c r="FH221" s="104"/>
      <c r="FI221" s="104"/>
      <c r="FJ221" s="104"/>
      <c r="FK221" s="104"/>
      <c r="FL221" s="104"/>
      <c r="FM221" s="104"/>
      <c r="FN221" s="104"/>
      <c r="FO221" s="104"/>
      <c r="FP221" s="104"/>
      <c r="FQ221" s="104"/>
      <c r="FR221" s="104"/>
      <c r="FS221" s="104"/>
      <c r="FT221" s="104"/>
      <c r="FU221" s="104"/>
      <c r="FV221" s="104"/>
      <c r="FW221" s="104"/>
      <c r="FX221" s="104"/>
      <c r="FY221" s="104"/>
      <c r="FZ221" s="104"/>
      <c r="GA221" s="104"/>
      <c r="GB221" s="104"/>
      <c r="GC221" s="104"/>
      <c r="GD221" s="104"/>
      <c r="GE221" s="104"/>
      <c r="GF221" s="104"/>
      <c r="GG221" s="104"/>
      <c r="GH221" s="104"/>
      <c r="GI221" s="104"/>
      <c r="GJ221" s="104"/>
      <c r="GK221" s="104"/>
      <c r="GL221" s="104"/>
      <c r="GM221" s="104"/>
      <c r="GN221" s="104"/>
      <c r="GO221" s="104"/>
      <c r="GP221" s="104"/>
      <c r="GQ221" s="104"/>
      <c r="GR221" s="104"/>
      <c r="GS221" s="104"/>
      <c r="GT221" s="104"/>
      <c r="GU221" s="104"/>
      <c r="GV221" s="104"/>
      <c r="GW221" s="104"/>
      <c r="GX221" s="104"/>
      <c r="GY221" s="104"/>
      <c r="GZ221" s="104"/>
      <c r="HA221" s="104"/>
      <c r="HB221" s="104"/>
      <c r="HC221" s="104"/>
      <c r="HD221" s="104"/>
      <c r="HE221" s="104"/>
      <c r="HF221" s="104"/>
      <c r="HG221" s="104"/>
      <c r="HH221" s="104"/>
      <c r="HI221" s="104"/>
      <c r="HJ221" s="104"/>
      <c r="HK221" s="104"/>
      <c r="HL221" s="104"/>
      <c r="HM221" s="104"/>
      <c r="HN221" s="104"/>
      <c r="HO221" s="104"/>
      <c r="HP221" s="104"/>
      <c r="HQ221" s="104"/>
      <c r="HR221" s="104"/>
      <c r="HS221" s="104"/>
      <c r="HT221" s="104"/>
      <c r="HU221" s="104"/>
      <c r="HV221" s="104"/>
      <c r="HW221" s="104"/>
      <c r="HX221" s="104"/>
      <c r="HY221" s="104"/>
      <c r="HZ221" s="104"/>
      <c r="IA221" s="104"/>
      <c r="IB221" s="104"/>
      <c r="IC221" s="104"/>
      <c r="ID221" s="104"/>
      <c r="IE221" s="104"/>
      <c r="IF221" s="104"/>
      <c r="IG221" s="104"/>
      <c r="IH221" s="104"/>
      <c r="II221" s="104"/>
      <c r="IJ221" s="104"/>
      <c r="IK221" s="104"/>
      <c r="IL221" s="104"/>
      <c r="IM221" s="104"/>
      <c r="IN221" s="104"/>
      <c r="IO221" s="104"/>
      <c r="IP221" s="104"/>
      <c r="IQ221" s="104"/>
    </row>
    <row r="222" ht="15.6" customHeight="1" spans="1:251">
      <c r="A222" s="56">
        <v>18</v>
      </c>
      <c r="B222" s="190" t="s">
        <v>264</v>
      </c>
      <c r="C222" s="45" t="s">
        <v>247</v>
      </c>
      <c r="D222" s="190" t="s">
        <v>37</v>
      </c>
      <c r="E222" s="76">
        <v>1</v>
      </c>
      <c r="F222" s="66">
        <v>611</v>
      </c>
      <c r="H222" s="192"/>
      <c r="I222" s="192"/>
      <c r="J222" s="131"/>
      <c r="K222" s="131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/>
      <c r="BK222" s="104"/>
      <c r="BL222" s="104"/>
      <c r="BM222" s="104"/>
      <c r="BN222" s="104"/>
      <c r="BO222" s="104"/>
      <c r="BP222" s="104"/>
      <c r="BQ222" s="104"/>
      <c r="BR222" s="104"/>
      <c r="BS222" s="104"/>
      <c r="BT222" s="104"/>
      <c r="BU222" s="104"/>
      <c r="BV222" s="104"/>
      <c r="BW222" s="104"/>
      <c r="BX222" s="104"/>
      <c r="BY222" s="104"/>
      <c r="BZ222" s="104"/>
      <c r="CA222" s="104"/>
      <c r="CB222" s="104"/>
      <c r="CC222" s="104"/>
      <c r="CD222" s="104"/>
      <c r="CE222" s="104"/>
      <c r="CF222" s="104"/>
      <c r="CG222" s="104"/>
      <c r="CH222" s="104"/>
      <c r="CI222" s="104"/>
      <c r="CJ222" s="104"/>
      <c r="CK222" s="104"/>
      <c r="CL222" s="104"/>
      <c r="CM222" s="104"/>
      <c r="CN222" s="104"/>
      <c r="CO222" s="104"/>
      <c r="CP222" s="104"/>
      <c r="CQ222" s="104"/>
      <c r="CR222" s="104"/>
      <c r="CS222" s="104"/>
      <c r="CT222" s="104"/>
      <c r="CU222" s="104"/>
      <c r="CV222" s="104"/>
      <c r="CW222" s="104"/>
      <c r="CX222" s="104"/>
      <c r="CY222" s="104"/>
      <c r="CZ222" s="104"/>
      <c r="DA222" s="104"/>
      <c r="DB222" s="104"/>
      <c r="DC222" s="104"/>
      <c r="DD222" s="104"/>
      <c r="DE222" s="104"/>
      <c r="DF222" s="104"/>
      <c r="DG222" s="104"/>
      <c r="DH222" s="104"/>
      <c r="DI222" s="104"/>
      <c r="DJ222" s="104"/>
      <c r="DK222" s="104"/>
      <c r="DL222" s="104"/>
      <c r="DM222" s="104"/>
      <c r="DN222" s="104"/>
      <c r="DO222" s="104"/>
      <c r="DP222" s="104"/>
      <c r="DQ222" s="104"/>
      <c r="DR222" s="104"/>
      <c r="DS222" s="104"/>
      <c r="DT222" s="104"/>
      <c r="DU222" s="104"/>
      <c r="DV222" s="104"/>
      <c r="DW222" s="104"/>
      <c r="DX222" s="104"/>
      <c r="DY222" s="104"/>
      <c r="DZ222" s="104"/>
      <c r="EA222" s="104"/>
      <c r="EB222" s="104"/>
      <c r="EC222" s="104"/>
      <c r="ED222" s="104"/>
      <c r="EE222" s="104"/>
      <c r="EF222" s="104"/>
      <c r="EG222" s="104"/>
      <c r="EH222" s="104"/>
      <c r="EI222" s="104"/>
      <c r="EJ222" s="104"/>
      <c r="EK222" s="104"/>
      <c r="EL222" s="104"/>
      <c r="EM222" s="104"/>
      <c r="EN222" s="104"/>
      <c r="EO222" s="104"/>
      <c r="EP222" s="104"/>
      <c r="EQ222" s="104"/>
      <c r="ER222" s="104"/>
      <c r="ES222" s="104"/>
      <c r="ET222" s="104"/>
      <c r="EU222" s="104"/>
      <c r="EV222" s="104"/>
      <c r="EW222" s="104"/>
      <c r="EX222" s="104"/>
      <c r="EY222" s="104"/>
      <c r="EZ222" s="104"/>
      <c r="FA222" s="104"/>
      <c r="FB222" s="104"/>
      <c r="FC222" s="104"/>
      <c r="FD222" s="104"/>
      <c r="FE222" s="104"/>
      <c r="FF222" s="104"/>
      <c r="FG222" s="104"/>
      <c r="FH222" s="104"/>
      <c r="FI222" s="104"/>
      <c r="FJ222" s="104"/>
      <c r="FK222" s="104"/>
      <c r="FL222" s="104"/>
      <c r="FM222" s="104"/>
      <c r="FN222" s="104"/>
      <c r="FO222" s="104"/>
      <c r="FP222" s="104"/>
      <c r="FQ222" s="104"/>
      <c r="FR222" s="104"/>
      <c r="FS222" s="104"/>
      <c r="FT222" s="104"/>
      <c r="FU222" s="104"/>
      <c r="FV222" s="104"/>
      <c r="FW222" s="104"/>
      <c r="FX222" s="104"/>
      <c r="FY222" s="104"/>
      <c r="FZ222" s="104"/>
      <c r="GA222" s="104"/>
      <c r="GB222" s="104"/>
      <c r="GC222" s="104"/>
      <c r="GD222" s="104"/>
      <c r="GE222" s="104"/>
      <c r="GF222" s="104"/>
      <c r="GG222" s="104"/>
      <c r="GH222" s="104"/>
      <c r="GI222" s="104"/>
      <c r="GJ222" s="104"/>
      <c r="GK222" s="104"/>
      <c r="GL222" s="104"/>
      <c r="GM222" s="104"/>
      <c r="GN222" s="104"/>
      <c r="GO222" s="104"/>
      <c r="GP222" s="104"/>
      <c r="GQ222" s="104"/>
      <c r="GR222" s="104"/>
      <c r="GS222" s="104"/>
      <c r="GT222" s="104"/>
      <c r="GU222" s="104"/>
      <c r="GV222" s="104"/>
      <c r="GW222" s="104"/>
      <c r="GX222" s="104"/>
      <c r="GY222" s="104"/>
      <c r="GZ222" s="104"/>
      <c r="HA222" s="104"/>
      <c r="HB222" s="104"/>
      <c r="HC222" s="104"/>
      <c r="HD222" s="104"/>
      <c r="HE222" s="104"/>
      <c r="HF222" s="104"/>
      <c r="HG222" s="104"/>
      <c r="HH222" s="104"/>
      <c r="HI222" s="104"/>
      <c r="HJ222" s="104"/>
      <c r="HK222" s="104"/>
      <c r="HL222" s="104"/>
      <c r="HM222" s="104"/>
      <c r="HN222" s="104"/>
      <c r="HO222" s="104"/>
      <c r="HP222" s="104"/>
      <c r="HQ222" s="104"/>
      <c r="HR222" s="104"/>
      <c r="HS222" s="104"/>
      <c r="HT222" s="104"/>
      <c r="HU222" s="104"/>
      <c r="HV222" s="104"/>
      <c r="HW222" s="104"/>
      <c r="HX222" s="104"/>
      <c r="HY222" s="104"/>
      <c r="HZ222" s="104"/>
      <c r="IA222" s="104"/>
      <c r="IB222" s="104"/>
      <c r="IC222" s="104"/>
      <c r="ID222" s="104"/>
      <c r="IE222" s="104"/>
      <c r="IF222" s="104"/>
      <c r="IG222" s="104"/>
      <c r="IH222" s="104"/>
      <c r="II222" s="104"/>
      <c r="IJ222" s="104"/>
      <c r="IK222" s="104"/>
      <c r="IL222" s="104"/>
      <c r="IM222" s="104"/>
      <c r="IN222" s="104"/>
      <c r="IO222" s="104"/>
      <c r="IP222" s="104"/>
      <c r="IQ222" s="104"/>
    </row>
    <row r="223" ht="15.6" customHeight="1" spans="1:251">
      <c r="A223" s="56">
        <v>19</v>
      </c>
      <c r="B223" s="190" t="s">
        <v>265</v>
      </c>
      <c r="C223" s="45" t="s">
        <v>247</v>
      </c>
      <c r="D223" s="190" t="s">
        <v>37</v>
      </c>
      <c r="E223" s="76">
        <v>1</v>
      </c>
      <c r="F223" s="66">
        <v>611</v>
      </c>
      <c r="H223" s="192"/>
      <c r="I223" s="192"/>
      <c r="J223" s="131"/>
      <c r="K223" s="131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/>
      <c r="BK223" s="104"/>
      <c r="BL223" s="104"/>
      <c r="BM223" s="104"/>
      <c r="BN223" s="104"/>
      <c r="BO223" s="104"/>
      <c r="BP223" s="104"/>
      <c r="BQ223" s="104"/>
      <c r="BR223" s="104"/>
      <c r="BS223" s="104"/>
      <c r="BT223" s="104"/>
      <c r="BU223" s="104"/>
      <c r="BV223" s="104"/>
      <c r="BW223" s="104"/>
      <c r="BX223" s="104"/>
      <c r="BY223" s="104"/>
      <c r="BZ223" s="104"/>
      <c r="CA223" s="104"/>
      <c r="CB223" s="104"/>
      <c r="CC223" s="104"/>
      <c r="CD223" s="104"/>
      <c r="CE223" s="104"/>
      <c r="CF223" s="104"/>
      <c r="CG223" s="104"/>
      <c r="CH223" s="104"/>
      <c r="CI223" s="104"/>
      <c r="CJ223" s="104"/>
      <c r="CK223" s="104"/>
      <c r="CL223" s="104"/>
      <c r="CM223" s="104"/>
      <c r="CN223" s="104"/>
      <c r="CO223" s="104"/>
      <c r="CP223" s="104"/>
      <c r="CQ223" s="104"/>
      <c r="CR223" s="104"/>
      <c r="CS223" s="104"/>
      <c r="CT223" s="104"/>
      <c r="CU223" s="104"/>
      <c r="CV223" s="104"/>
      <c r="CW223" s="104"/>
      <c r="CX223" s="104"/>
      <c r="CY223" s="104"/>
      <c r="CZ223" s="104"/>
      <c r="DA223" s="104"/>
      <c r="DB223" s="104"/>
      <c r="DC223" s="104"/>
      <c r="DD223" s="104"/>
      <c r="DE223" s="104"/>
      <c r="DF223" s="104"/>
      <c r="DG223" s="104"/>
      <c r="DH223" s="104"/>
      <c r="DI223" s="104"/>
      <c r="DJ223" s="104"/>
      <c r="DK223" s="104"/>
      <c r="DL223" s="104"/>
      <c r="DM223" s="104"/>
      <c r="DN223" s="104"/>
      <c r="DO223" s="104"/>
      <c r="DP223" s="104"/>
      <c r="DQ223" s="104"/>
      <c r="DR223" s="104"/>
      <c r="DS223" s="104"/>
      <c r="DT223" s="104"/>
      <c r="DU223" s="104"/>
      <c r="DV223" s="104"/>
      <c r="DW223" s="104"/>
      <c r="DX223" s="104"/>
      <c r="DY223" s="104"/>
      <c r="DZ223" s="104"/>
      <c r="EA223" s="104"/>
      <c r="EB223" s="104"/>
      <c r="EC223" s="104"/>
      <c r="ED223" s="104"/>
      <c r="EE223" s="104"/>
      <c r="EF223" s="104"/>
      <c r="EG223" s="104"/>
      <c r="EH223" s="104"/>
      <c r="EI223" s="104"/>
      <c r="EJ223" s="104"/>
      <c r="EK223" s="104"/>
      <c r="EL223" s="104"/>
      <c r="EM223" s="104"/>
      <c r="EN223" s="104"/>
      <c r="EO223" s="104"/>
      <c r="EP223" s="104"/>
      <c r="EQ223" s="104"/>
      <c r="ER223" s="104"/>
      <c r="ES223" s="104"/>
      <c r="ET223" s="104"/>
      <c r="EU223" s="104"/>
      <c r="EV223" s="104"/>
      <c r="EW223" s="104"/>
      <c r="EX223" s="104"/>
      <c r="EY223" s="104"/>
      <c r="EZ223" s="104"/>
      <c r="FA223" s="104"/>
      <c r="FB223" s="104"/>
      <c r="FC223" s="104"/>
      <c r="FD223" s="104"/>
      <c r="FE223" s="104"/>
      <c r="FF223" s="104"/>
      <c r="FG223" s="104"/>
      <c r="FH223" s="104"/>
      <c r="FI223" s="104"/>
      <c r="FJ223" s="104"/>
      <c r="FK223" s="104"/>
      <c r="FL223" s="104"/>
      <c r="FM223" s="104"/>
      <c r="FN223" s="104"/>
      <c r="FO223" s="104"/>
      <c r="FP223" s="104"/>
      <c r="FQ223" s="104"/>
      <c r="FR223" s="104"/>
      <c r="FS223" s="104"/>
      <c r="FT223" s="104"/>
      <c r="FU223" s="104"/>
      <c r="FV223" s="104"/>
      <c r="FW223" s="104"/>
      <c r="FX223" s="104"/>
      <c r="FY223" s="104"/>
      <c r="FZ223" s="104"/>
      <c r="GA223" s="104"/>
      <c r="GB223" s="104"/>
      <c r="GC223" s="104"/>
      <c r="GD223" s="104"/>
      <c r="GE223" s="104"/>
      <c r="GF223" s="104"/>
      <c r="GG223" s="104"/>
      <c r="GH223" s="104"/>
      <c r="GI223" s="104"/>
      <c r="GJ223" s="104"/>
      <c r="GK223" s="104"/>
      <c r="GL223" s="104"/>
      <c r="GM223" s="104"/>
      <c r="GN223" s="104"/>
      <c r="GO223" s="104"/>
      <c r="GP223" s="104"/>
      <c r="GQ223" s="104"/>
      <c r="GR223" s="104"/>
      <c r="GS223" s="104"/>
      <c r="GT223" s="104"/>
      <c r="GU223" s="104"/>
      <c r="GV223" s="104"/>
      <c r="GW223" s="104"/>
      <c r="GX223" s="104"/>
      <c r="GY223" s="104"/>
      <c r="GZ223" s="104"/>
      <c r="HA223" s="104"/>
      <c r="HB223" s="104"/>
      <c r="HC223" s="104"/>
      <c r="HD223" s="104"/>
      <c r="HE223" s="104"/>
      <c r="HF223" s="104"/>
      <c r="HG223" s="104"/>
      <c r="HH223" s="104"/>
      <c r="HI223" s="104"/>
      <c r="HJ223" s="104"/>
      <c r="HK223" s="104"/>
      <c r="HL223" s="104"/>
      <c r="HM223" s="104"/>
      <c r="HN223" s="104"/>
      <c r="HO223" s="104"/>
      <c r="HP223" s="104"/>
      <c r="HQ223" s="104"/>
      <c r="HR223" s="104"/>
      <c r="HS223" s="104"/>
      <c r="HT223" s="104"/>
      <c r="HU223" s="104"/>
      <c r="HV223" s="104"/>
      <c r="HW223" s="104"/>
      <c r="HX223" s="104"/>
      <c r="HY223" s="104"/>
      <c r="HZ223" s="104"/>
      <c r="IA223" s="104"/>
      <c r="IB223" s="104"/>
      <c r="IC223" s="104"/>
      <c r="ID223" s="104"/>
      <c r="IE223" s="104"/>
      <c r="IF223" s="104"/>
      <c r="IG223" s="104"/>
      <c r="IH223" s="104"/>
      <c r="II223" s="104"/>
      <c r="IJ223" s="104"/>
      <c r="IK223" s="104"/>
      <c r="IL223" s="104"/>
      <c r="IM223" s="104"/>
      <c r="IN223" s="104"/>
      <c r="IO223" s="104"/>
      <c r="IP223" s="104"/>
      <c r="IQ223" s="104"/>
    </row>
    <row r="224" ht="15.6" customHeight="1" spans="1:251">
      <c r="A224" s="56">
        <v>20</v>
      </c>
      <c r="B224" s="193" t="s">
        <v>266</v>
      </c>
      <c r="C224" s="45" t="s">
        <v>247</v>
      </c>
      <c r="D224" s="190" t="s">
        <v>37</v>
      </c>
      <c r="E224" s="76">
        <v>1</v>
      </c>
      <c r="F224" s="66">
        <v>611</v>
      </c>
      <c r="H224" s="192"/>
      <c r="I224" s="192"/>
      <c r="J224" s="131"/>
      <c r="K224" s="131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/>
      <c r="BK224" s="104"/>
      <c r="BL224" s="104"/>
      <c r="BM224" s="104"/>
      <c r="BN224" s="104"/>
      <c r="BO224" s="104"/>
      <c r="BP224" s="104"/>
      <c r="BQ224" s="104"/>
      <c r="BR224" s="104"/>
      <c r="BS224" s="104"/>
      <c r="BT224" s="104"/>
      <c r="BU224" s="104"/>
      <c r="BV224" s="104"/>
      <c r="BW224" s="104"/>
      <c r="BX224" s="104"/>
      <c r="BY224" s="104"/>
      <c r="BZ224" s="104"/>
      <c r="CA224" s="104"/>
      <c r="CB224" s="104"/>
      <c r="CC224" s="104"/>
      <c r="CD224" s="104"/>
      <c r="CE224" s="104"/>
      <c r="CF224" s="104"/>
      <c r="CG224" s="104"/>
      <c r="CH224" s="104"/>
      <c r="CI224" s="104"/>
      <c r="CJ224" s="104"/>
      <c r="CK224" s="104"/>
      <c r="CL224" s="104"/>
      <c r="CM224" s="104"/>
      <c r="CN224" s="104"/>
      <c r="CO224" s="104"/>
      <c r="CP224" s="104"/>
      <c r="CQ224" s="104"/>
      <c r="CR224" s="104"/>
      <c r="CS224" s="104"/>
      <c r="CT224" s="104"/>
      <c r="CU224" s="104"/>
      <c r="CV224" s="104"/>
      <c r="CW224" s="104"/>
      <c r="CX224" s="104"/>
      <c r="CY224" s="104"/>
      <c r="CZ224" s="104"/>
      <c r="DA224" s="104"/>
      <c r="DB224" s="104"/>
      <c r="DC224" s="104"/>
      <c r="DD224" s="104"/>
      <c r="DE224" s="104"/>
      <c r="DF224" s="104"/>
      <c r="DG224" s="104"/>
      <c r="DH224" s="104"/>
      <c r="DI224" s="104"/>
      <c r="DJ224" s="104"/>
      <c r="DK224" s="104"/>
      <c r="DL224" s="104"/>
      <c r="DM224" s="104"/>
      <c r="DN224" s="104"/>
      <c r="DO224" s="104"/>
      <c r="DP224" s="104"/>
      <c r="DQ224" s="104"/>
      <c r="DR224" s="104"/>
      <c r="DS224" s="104"/>
      <c r="DT224" s="104"/>
      <c r="DU224" s="104"/>
      <c r="DV224" s="104"/>
      <c r="DW224" s="104"/>
      <c r="DX224" s="104"/>
      <c r="DY224" s="104"/>
      <c r="DZ224" s="104"/>
      <c r="EA224" s="104"/>
      <c r="EB224" s="104"/>
      <c r="EC224" s="104"/>
      <c r="ED224" s="104"/>
      <c r="EE224" s="104"/>
      <c r="EF224" s="104"/>
      <c r="EG224" s="104"/>
      <c r="EH224" s="104"/>
      <c r="EI224" s="104"/>
      <c r="EJ224" s="104"/>
      <c r="EK224" s="104"/>
      <c r="EL224" s="104"/>
      <c r="EM224" s="104"/>
      <c r="EN224" s="104"/>
      <c r="EO224" s="104"/>
      <c r="EP224" s="104"/>
      <c r="EQ224" s="104"/>
      <c r="ER224" s="104"/>
      <c r="ES224" s="104"/>
      <c r="ET224" s="104"/>
      <c r="EU224" s="104"/>
      <c r="EV224" s="104"/>
      <c r="EW224" s="104"/>
      <c r="EX224" s="104"/>
      <c r="EY224" s="104"/>
      <c r="EZ224" s="104"/>
      <c r="FA224" s="104"/>
      <c r="FB224" s="104"/>
      <c r="FC224" s="104"/>
      <c r="FD224" s="104"/>
      <c r="FE224" s="104"/>
      <c r="FF224" s="104"/>
      <c r="FG224" s="104"/>
      <c r="FH224" s="104"/>
      <c r="FI224" s="104"/>
      <c r="FJ224" s="104"/>
      <c r="FK224" s="104"/>
      <c r="FL224" s="104"/>
      <c r="FM224" s="104"/>
      <c r="FN224" s="104"/>
      <c r="FO224" s="104"/>
      <c r="FP224" s="104"/>
      <c r="FQ224" s="104"/>
      <c r="FR224" s="104"/>
      <c r="FS224" s="104"/>
      <c r="FT224" s="104"/>
      <c r="FU224" s="104"/>
      <c r="FV224" s="104"/>
      <c r="FW224" s="104"/>
      <c r="FX224" s="104"/>
      <c r="FY224" s="104"/>
      <c r="FZ224" s="104"/>
      <c r="GA224" s="104"/>
      <c r="GB224" s="104"/>
      <c r="GC224" s="104"/>
      <c r="GD224" s="104"/>
      <c r="GE224" s="104"/>
      <c r="GF224" s="104"/>
      <c r="GG224" s="104"/>
      <c r="GH224" s="104"/>
      <c r="GI224" s="104"/>
      <c r="GJ224" s="104"/>
      <c r="GK224" s="104"/>
      <c r="GL224" s="104"/>
      <c r="GM224" s="104"/>
      <c r="GN224" s="104"/>
      <c r="GO224" s="104"/>
      <c r="GP224" s="104"/>
      <c r="GQ224" s="104"/>
      <c r="GR224" s="104"/>
      <c r="GS224" s="104"/>
      <c r="GT224" s="104"/>
      <c r="GU224" s="104"/>
      <c r="GV224" s="104"/>
      <c r="GW224" s="104"/>
      <c r="GX224" s="104"/>
      <c r="GY224" s="104"/>
      <c r="GZ224" s="104"/>
      <c r="HA224" s="104"/>
      <c r="HB224" s="104"/>
      <c r="HC224" s="104"/>
      <c r="HD224" s="104"/>
      <c r="HE224" s="104"/>
      <c r="HF224" s="104"/>
      <c r="HG224" s="104"/>
      <c r="HH224" s="104"/>
      <c r="HI224" s="104"/>
      <c r="HJ224" s="104"/>
      <c r="HK224" s="104"/>
      <c r="HL224" s="104"/>
      <c r="HM224" s="104"/>
      <c r="HN224" s="104"/>
      <c r="HO224" s="104"/>
      <c r="HP224" s="104"/>
      <c r="HQ224" s="104"/>
      <c r="HR224" s="104"/>
      <c r="HS224" s="104"/>
      <c r="HT224" s="104"/>
      <c r="HU224" s="104"/>
      <c r="HV224" s="104"/>
      <c r="HW224" s="104"/>
      <c r="HX224" s="104"/>
      <c r="HY224" s="104"/>
      <c r="HZ224" s="104"/>
      <c r="IA224" s="104"/>
      <c r="IB224" s="104"/>
      <c r="IC224" s="104"/>
      <c r="ID224" s="104"/>
      <c r="IE224" s="104"/>
      <c r="IF224" s="104"/>
      <c r="IG224" s="104"/>
      <c r="IH224" s="104"/>
      <c r="II224" s="104"/>
      <c r="IJ224" s="104"/>
      <c r="IK224" s="104"/>
      <c r="IL224" s="104"/>
      <c r="IM224" s="104"/>
      <c r="IN224" s="104"/>
      <c r="IO224" s="104"/>
      <c r="IP224" s="104"/>
      <c r="IQ224" s="104"/>
    </row>
    <row r="225" ht="15.6" customHeight="1" spans="1:251">
      <c r="A225" s="56">
        <v>21</v>
      </c>
      <c r="B225" s="194" t="s">
        <v>267</v>
      </c>
      <c r="C225" s="45" t="s">
        <v>247</v>
      </c>
      <c r="D225" s="80" t="s">
        <v>105</v>
      </c>
      <c r="E225" s="63">
        <v>1</v>
      </c>
      <c r="F225" s="66">
        <v>611</v>
      </c>
      <c r="H225" s="192"/>
      <c r="I225" s="192"/>
      <c r="J225" s="131"/>
      <c r="K225" s="131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BN225" s="104"/>
      <c r="BO225" s="104"/>
      <c r="BP225" s="104"/>
      <c r="BQ225" s="104"/>
      <c r="BR225" s="104"/>
      <c r="BS225" s="104"/>
      <c r="BT225" s="104"/>
      <c r="BU225" s="104"/>
      <c r="BV225" s="104"/>
      <c r="BW225" s="104"/>
      <c r="BX225" s="104"/>
      <c r="BY225" s="104"/>
      <c r="BZ225" s="104"/>
      <c r="CA225" s="104"/>
      <c r="CB225" s="104"/>
      <c r="CC225" s="104"/>
      <c r="CD225" s="104"/>
      <c r="CE225" s="104"/>
      <c r="CF225" s="104"/>
      <c r="CG225" s="104"/>
      <c r="CH225" s="104"/>
      <c r="CI225" s="104"/>
      <c r="CJ225" s="104"/>
      <c r="CK225" s="104"/>
      <c r="CL225" s="104"/>
      <c r="CM225" s="104"/>
      <c r="CN225" s="104"/>
      <c r="CO225" s="104"/>
      <c r="CP225" s="104"/>
      <c r="CQ225" s="104"/>
      <c r="CR225" s="104"/>
      <c r="CS225" s="104"/>
      <c r="CT225" s="104"/>
      <c r="CU225" s="104"/>
      <c r="CV225" s="104"/>
      <c r="CW225" s="104"/>
      <c r="CX225" s="104"/>
      <c r="CY225" s="104"/>
      <c r="CZ225" s="104"/>
      <c r="DA225" s="104"/>
      <c r="DB225" s="104"/>
      <c r="DC225" s="104"/>
      <c r="DD225" s="104"/>
      <c r="DE225" s="104"/>
      <c r="DF225" s="104"/>
      <c r="DG225" s="104"/>
      <c r="DH225" s="104"/>
      <c r="DI225" s="104"/>
      <c r="DJ225" s="104"/>
      <c r="DK225" s="104"/>
      <c r="DL225" s="104"/>
      <c r="DM225" s="104"/>
      <c r="DN225" s="104"/>
      <c r="DO225" s="104"/>
      <c r="DP225" s="104"/>
      <c r="DQ225" s="104"/>
      <c r="DR225" s="104"/>
      <c r="DS225" s="104"/>
      <c r="DT225" s="104"/>
      <c r="DU225" s="104"/>
      <c r="DV225" s="104"/>
      <c r="DW225" s="104"/>
      <c r="DX225" s="104"/>
      <c r="DY225" s="104"/>
      <c r="DZ225" s="104"/>
      <c r="EA225" s="104"/>
      <c r="EB225" s="104"/>
      <c r="EC225" s="104"/>
      <c r="ED225" s="104"/>
      <c r="EE225" s="104"/>
      <c r="EF225" s="104"/>
      <c r="EG225" s="104"/>
      <c r="EH225" s="104"/>
      <c r="EI225" s="104"/>
      <c r="EJ225" s="104"/>
      <c r="EK225" s="104"/>
      <c r="EL225" s="104"/>
      <c r="EM225" s="104"/>
      <c r="EN225" s="104"/>
      <c r="EO225" s="104"/>
      <c r="EP225" s="104"/>
      <c r="EQ225" s="104"/>
      <c r="ER225" s="104"/>
      <c r="ES225" s="104"/>
      <c r="ET225" s="104"/>
      <c r="EU225" s="104"/>
      <c r="EV225" s="104"/>
      <c r="EW225" s="104"/>
      <c r="EX225" s="104"/>
      <c r="EY225" s="104"/>
      <c r="EZ225" s="104"/>
      <c r="FA225" s="104"/>
      <c r="FB225" s="104"/>
      <c r="FC225" s="104"/>
      <c r="FD225" s="104"/>
      <c r="FE225" s="104"/>
      <c r="FF225" s="104"/>
      <c r="FG225" s="104"/>
      <c r="FH225" s="104"/>
      <c r="FI225" s="104"/>
      <c r="FJ225" s="104"/>
      <c r="FK225" s="104"/>
      <c r="FL225" s="104"/>
      <c r="FM225" s="104"/>
      <c r="FN225" s="104"/>
      <c r="FO225" s="104"/>
      <c r="FP225" s="104"/>
      <c r="FQ225" s="104"/>
      <c r="FR225" s="104"/>
      <c r="FS225" s="104"/>
      <c r="FT225" s="104"/>
      <c r="FU225" s="104"/>
      <c r="FV225" s="104"/>
      <c r="FW225" s="104"/>
      <c r="FX225" s="104"/>
      <c r="FY225" s="104"/>
      <c r="FZ225" s="104"/>
      <c r="GA225" s="104"/>
      <c r="GB225" s="104"/>
      <c r="GC225" s="104"/>
      <c r="GD225" s="104"/>
      <c r="GE225" s="104"/>
      <c r="GF225" s="104"/>
      <c r="GG225" s="104"/>
      <c r="GH225" s="104"/>
      <c r="GI225" s="104"/>
      <c r="GJ225" s="104"/>
      <c r="GK225" s="104"/>
      <c r="GL225" s="104"/>
      <c r="GM225" s="104"/>
      <c r="GN225" s="104"/>
      <c r="GO225" s="104"/>
      <c r="GP225" s="104"/>
      <c r="GQ225" s="104"/>
      <c r="GR225" s="104"/>
      <c r="GS225" s="104"/>
      <c r="GT225" s="104"/>
      <c r="GU225" s="104"/>
      <c r="GV225" s="104"/>
      <c r="GW225" s="104"/>
      <c r="GX225" s="104"/>
      <c r="GY225" s="104"/>
      <c r="GZ225" s="104"/>
      <c r="HA225" s="104"/>
      <c r="HB225" s="104"/>
      <c r="HC225" s="104"/>
      <c r="HD225" s="104"/>
      <c r="HE225" s="104"/>
      <c r="HF225" s="104"/>
      <c r="HG225" s="104"/>
      <c r="HH225" s="104"/>
      <c r="HI225" s="104"/>
      <c r="HJ225" s="104"/>
      <c r="HK225" s="104"/>
      <c r="HL225" s="104"/>
      <c r="HM225" s="104"/>
      <c r="HN225" s="104"/>
      <c r="HO225" s="104"/>
      <c r="HP225" s="104"/>
      <c r="HQ225" s="104"/>
      <c r="HR225" s="104"/>
      <c r="HS225" s="104"/>
      <c r="HT225" s="104"/>
      <c r="HU225" s="104"/>
      <c r="HV225" s="104"/>
      <c r="HW225" s="104"/>
      <c r="HX225" s="104"/>
      <c r="HY225" s="104"/>
      <c r="HZ225" s="104"/>
      <c r="IA225" s="104"/>
      <c r="IB225" s="104"/>
      <c r="IC225" s="104"/>
      <c r="ID225" s="104"/>
      <c r="IE225" s="104"/>
      <c r="IF225" s="104"/>
      <c r="IG225" s="104"/>
      <c r="IH225" s="104"/>
      <c r="II225" s="104"/>
      <c r="IJ225" s="104"/>
      <c r="IK225" s="104"/>
      <c r="IL225" s="104"/>
      <c r="IM225" s="104"/>
      <c r="IN225" s="104"/>
      <c r="IO225" s="104"/>
      <c r="IP225" s="104"/>
      <c r="IQ225" s="104"/>
    </row>
    <row r="226" ht="15.6" customHeight="1" spans="1:251">
      <c r="A226" s="56">
        <v>22</v>
      </c>
      <c r="B226" s="190" t="s">
        <v>268</v>
      </c>
      <c r="C226" s="45" t="s">
        <v>247</v>
      </c>
      <c r="D226" s="80" t="s">
        <v>37</v>
      </c>
      <c r="E226" s="63">
        <v>1</v>
      </c>
      <c r="F226" s="66">
        <v>611</v>
      </c>
      <c r="H226" s="192"/>
      <c r="I226" s="192"/>
      <c r="J226" s="131"/>
      <c r="K226" s="131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/>
      <c r="BK226" s="104"/>
      <c r="BL226" s="104"/>
      <c r="BM226" s="104"/>
      <c r="BN226" s="104"/>
      <c r="BO226" s="104"/>
      <c r="BP226" s="104"/>
      <c r="BQ226" s="104"/>
      <c r="BR226" s="104"/>
      <c r="BS226" s="104"/>
      <c r="BT226" s="104"/>
      <c r="BU226" s="104"/>
      <c r="BV226" s="104"/>
      <c r="BW226" s="104"/>
      <c r="BX226" s="104"/>
      <c r="BY226" s="104"/>
      <c r="BZ226" s="104"/>
      <c r="CA226" s="104"/>
      <c r="CB226" s="104"/>
      <c r="CC226" s="104"/>
      <c r="CD226" s="104"/>
      <c r="CE226" s="104"/>
      <c r="CF226" s="104"/>
      <c r="CG226" s="104"/>
      <c r="CH226" s="104"/>
      <c r="CI226" s="104"/>
      <c r="CJ226" s="104"/>
      <c r="CK226" s="104"/>
      <c r="CL226" s="104"/>
      <c r="CM226" s="104"/>
      <c r="CN226" s="104"/>
      <c r="CO226" s="104"/>
      <c r="CP226" s="104"/>
      <c r="CQ226" s="104"/>
      <c r="CR226" s="104"/>
      <c r="CS226" s="104"/>
      <c r="CT226" s="104"/>
      <c r="CU226" s="104"/>
      <c r="CV226" s="104"/>
      <c r="CW226" s="104"/>
      <c r="CX226" s="104"/>
      <c r="CY226" s="104"/>
      <c r="CZ226" s="104"/>
      <c r="DA226" s="104"/>
      <c r="DB226" s="104"/>
      <c r="DC226" s="104"/>
      <c r="DD226" s="104"/>
      <c r="DE226" s="104"/>
      <c r="DF226" s="104"/>
      <c r="DG226" s="104"/>
      <c r="DH226" s="104"/>
      <c r="DI226" s="104"/>
      <c r="DJ226" s="104"/>
      <c r="DK226" s="104"/>
      <c r="DL226" s="104"/>
      <c r="DM226" s="104"/>
      <c r="DN226" s="104"/>
      <c r="DO226" s="104"/>
      <c r="DP226" s="104"/>
      <c r="DQ226" s="104"/>
      <c r="DR226" s="104"/>
      <c r="DS226" s="104"/>
      <c r="DT226" s="104"/>
      <c r="DU226" s="104"/>
      <c r="DV226" s="104"/>
      <c r="DW226" s="104"/>
      <c r="DX226" s="104"/>
      <c r="DY226" s="104"/>
      <c r="DZ226" s="104"/>
      <c r="EA226" s="104"/>
      <c r="EB226" s="104"/>
      <c r="EC226" s="104"/>
      <c r="ED226" s="104"/>
      <c r="EE226" s="104"/>
      <c r="EF226" s="104"/>
      <c r="EG226" s="104"/>
      <c r="EH226" s="104"/>
      <c r="EI226" s="104"/>
      <c r="EJ226" s="104"/>
      <c r="EK226" s="104"/>
      <c r="EL226" s="104"/>
      <c r="EM226" s="104"/>
      <c r="EN226" s="104"/>
      <c r="EO226" s="104"/>
      <c r="EP226" s="104"/>
      <c r="EQ226" s="104"/>
      <c r="ER226" s="104"/>
      <c r="ES226" s="104"/>
      <c r="ET226" s="104"/>
      <c r="EU226" s="104"/>
      <c r="EV226" s="104"/>
      <c r="EW226" s="104"/>
      <c r="EX226" s="104"/>
      <c r="EY226" s="104"/>
      <c r="EZ226" s="104"/>
      <c r="FA226" s="104"/>
      <c r="FB226" s="104"/>
      <c r="FC226" s="104"/>
      <c r="FD226" s="104"/>
      <c r="FE226" s="104"/>
      <c r="FF226" s="104"/>
      <c r="FG226" s="104"/>
      <c r="FH226" s="104"/>
      <c r="FI226" s="104"/>
      <c r="FJ226" s="104"/>
      <c r="FK226" s="104"/>
      <c r="FL226" s="104"/>
      <c r="FM226" s="104"/>
      <c r="FN226" s="104"/>
      <c r="FO226" s="104"/>
      <c r="FP226" s="104"/>
      <c r="FQ226" s="104"/>
      <c r="FR226" s="104"/>
      <c r="FS226" s="104"/>
      <c r="FT226" s="104"/>
      <c r="FU226" s="104"/>
      <c r="FV226" s="104"/>
      <c r="FW226" s="104"/>
      <c r="FX226" s="104"/>
      <c r="FY226" s="104"/>
      <c r="FZ226" s="104"/>
      <c r="GA226" s="104"/>
      <c r="GB226" s="104"/>
      <c r="GC226" s="104"/>
      <c r="GD226" s="104"/>
      <c r="GE226" s="104"/>
      <c r="GF226" s="104"/>
      <c r="GG226" s="104"/>
      <c r="GH226" s="104"/>
      <c r="GI226" s="104"/>
      <c r="GJ226" s="104"/>
      <c r="GK226" s="104"/>
      <c r="GL226" s="104"/>
      <c r="GM226" s="104"/>
      <c r="GN226" s="104"/>
      <c r="GO226" s="104"/>
      <c r="GP226" s="104"/>
      <c r="GQ226" s="104"/>
      <c r="GR226" s="104"/>
      <c r="GS226" s="104"/>
      <c r="GT226" s="104"/>
      <c r="GU226" s="104"/>
      <c r="GV226" s="104"/>
      <c r="GW226" s="104"/>
      <c r="GX226" s="104"/>
      <c r="GY226" s="104"/>
      <c r="GZ226" s="104"/>
      <c r="HA226" s="104"/>
      <c r="HB226" s="104"/>
      <c r="HC226" s="104"/>
      <c r="HD226" s="104"/>
      <c r="HE226" s="104"/>
      <c r="HF226" s="104"/>
      <c r="HG226" s="104"/>
      <c r="HH226" s="104"/>
      <c r="HI226" s="104"/>
      <c r="HJ226" s="104"/>
      <c r="HK226" s="104"/>
      <c r="HL226" s="104"/>
      <c r="HM226" s="104"/>
      <c r="HN226" s="104"/>
      <c r="HO226" s="104"/>
      <c r="HP226" s="104"/>
      <c r="HQ226" s="104"/>
      <c r="HR226" s="104"/>
      <c r="HS226" s="104"/>
      <c r="HT226" s="104"/>
      <c r="HU226" s="104"/>
      <c r="HV226" s="104"/>
      <c r="HW226" s="104"/>
      <c r="HX226" s="104"/>
      <c r="HY226" s="104"/>
      <c r="HZ226" s="104"/>
      <c r="IA226" s="104"/>
      <c r="IB226" s="104"/>
      <c r="IC226" s="104"/>
      <c r="ID226" s="104"/>
      <c r="IE226" s="104"/>
      <c r="IF226" s="104"/>
      <c r="IG226" s="104"/>
      <c r="IH226" s="104"/>
      <c r="II226" s="104"/>
      <c r="IJ226" s="104"/>
      <c r="IK226" s="104"/>
      <c r="IL226" s="104"/>
      <c r="IM226" s="104"/>
      <c r="IN226" s="104"/>
      <c r="IO226" s="104"/>
      <c r="IP226" s="104"/>
      <c r="IQ226" s="104"/>
    </row>
    <row r="227" ht="15.6" customHeight="1" spans="1:251">
      <c r="A227" s="56">
        <v>23</v>
      </c>
      <c r="B227" s="80" t="s">
        <v>269</v>
      </c>
      <c r="C227" s="45" t="s">
        <v>247</v>
      </c>
      <c r="D227" s="80" t="s">
        <v>105</v>
      </c>
      <c r="E227" s="63">
        <v>1</v>
      </c>
      <c r="F227" s="66">
        <v>611</v>
      </c>
      <c r="H227" s="192"/>
      <c r="I227" s="192"/>
      <c r="J227" s="131"/>
      <c r="K227" s="131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  <c r="BN227" s="104"/>
      <c r="BO227" s="104"/>
      <c r="BP227" s="104"/>
      <c r="BQ227" s="104"/>
      <c r="BR227" s="104"/>
      <c r="BS227" s="104"/>
      <c r="BT227" s="104"/>
      <c r="BU227" s="104"/>
      <c r="BV227" s="104"/>
      <c r="BW227" s="104"/>
      <c r="BX227" s="104"/>
      <c r="BY227" s="104"/>
      <c r="BZ227" s="104"/>
      <c r="CA227" s="104"/>
      <c r="CB227" s="104"/>
      <c r="CC227" s="104"/>
      <c r="CD227" s="104"/>
      <c r="CE227" s="104"/>
      <c r="CF227" s="104"/>
      <c r="CG227" s="104"/>
      <c r="CH227" s="104"/>
      <c r="CI227" s="104"/>
      <c r="CJ227" s="104"/>
      <c r="CK227" s="104"/>
      <c r="CL227" s="104"/>
      <c r="CM227" s="104"/>
      <c r="CN227" s="104"/>
      <c r="CO227" s="104"/>
      <c r="CP227" s="104"/>
      <c r="CQ227" s="104"/>
      <c r="CR227" s="104"/>
      <c r="CS227" s="104"/>
      <c r="CT227" s="104"/>
      <c r="CU227" s="104"/>
      <c r="CV227" s="104"/>
      <c r="CW227" s="104"/>
      <c r="CX227" s="104"/>
      <c r="CY227" s="104"/>
      <c r="CZ227" s="104"/>
      <c r="DA227" s="104"/>
      <c r="DB227" s="104"/>
      <c r="DC227" s="104"/>
      <c r="DD227" s="104"/>
      <c r="DE227" s="104"/>
      <c r="DF227" s="104"/>
      <c r="DG227" s="104"/>
      <c r="DH227" s="104"/>
      <c r="DI227" s="104"/>
      <c r="DJ227" s="104"/>
      <c r="DK227" s="104"/>
      <c r="DL227" s="104"/>
      <c r="DM227" s="104"/>
      <c r="DN227" s="104"/>
      <c r="DO227" s="104"/>
      <c r="DP227" s="104"/>
      <c r="DQ227" s="104"/>
      <c r="DR227" s="104"/>
      <c r="DS227" s="104"/>
      <c r="DT227" s="104"/>
      <c r="DU227" s="104"/>
      <c r="DV227" s="104"/>
      <c r="DW227" s="104"/>
      <c r="DX227" s="104"/>
      <c r="DY227" s="104"/>
      <c r="DZ227" s="104"/>
      <c r="EA227" s="104"/>
      <c r="EB227" s="104"/>
      <c r="EC227" s="104"/>
      <c r="ED227" s="104"/>
      <c r="EE227" s="104"/>
      <c r="EF227" s="104"/>
      <c r="EG227" s="104"/>
      <c r="EH227" s="104"/>
      <c r="EI227" s="104"/>
      <c r="EJ227" s="104"/>
      <c r="EK227" s="104"/>
      <c r="EL227" s="104"/>
      <c r="EM227" s="104"/>
      <c r="EN227" s="104"/>
      <c r="EO227" s="104"/>
      <c r="EP227" s="104"/>
      <c r="EQ227" s="104"/>
      <c r="ER227" s="104"/>
      <c r="ES227" s="104"/>
      <c r="ET227" s="104"/>
      <c r="EU227" s="104"/>
      <c r="EV227" s="104"/>
      <c r="EW227" s="104"/>
      <c r="EX227" s="104"/>
      <c r="EY227" s="104"/>
      <c r="EZ227" s="104"/>
      <c r="FA227" s="104"/>
      <c r="FB227" s="104"/>
      <c r="FC227" s="104"/>
      <c r="FD227" s="104"/>
      <c r="FE227" s="104"/>
      <c r="FF227" s="104"/>
      <c r="FG227" s="104"/>
      <c r="FH227" s="104"/>
      <c r="FI227" s="104"/>
      <c r="FJ227" s="104"/>
      <c r="FK227" s="104"/>
      <c r="FL227" s="104"/>
      <c r="FM227" s="104"/>
      <c r="FN227" s="104"/>
      <c r="FO227" s="104"/>
      <c r="FP227" s="104"/>
      <c r="FQ227" s="104"/>
      <c r="FR227" s="104"/>
      <c r="FS227" s="104"/>
      <c r="FT227" s="104"/>
      <c r="FU227" s="104"/>
      <c r="FV227" s="104"/>
      <c r="FW227" s="104"/>
      <c r="FX227" s="104"/>
      <c r="FY227" s="104"/>
      <c r="FZ227" s="104"/>
      <c r="GA227" s="104"/>
      <c r="GB227" s="104"/>
      <c r="GC227" s="104"/>
      <c r="GD227" s="104"/>
      <c r="GE227" s="104"/>
      <c r="GF227" s="104"/>
      <c r="GG227" s="104"/>
      <c r="GH227" s="104"/>
      <c r="GI227" s="104"/>
      <c r="GJ227" s="104"/>
      <c r="GK227" s="104"/>
      <c r="GL227" s="104"/>
      <c r="GM227" s="104"/>
      <c r="GN227" s="104"/>
      <c r="GO227" s="104"/>
      <c r="GP227" s="104"/>
      <c r="GQ227" s="104"/>
      <c r="GR227" s="104"/>
      <c r="GS227" s="104"/>
      <c r="GT227" s="104"/>
      <c r="GU227" s="104"/>
      <c r="GV227" s="104"/>
      <c r="GW227" s="104"/>
      <c r="GX227" s="104"/>
      <c r="GY227" s="104"/>
      <c r="GZ227" s="104"/>
      <c r="HA227" s="104"/>
      <c r="HB227" s="104"/>
      <c r="HC227" s="104"/>
      <c r="HD227" s="104"/>
      <c r="HE227" s="104"/>
      <c r="HF227" s="104"/>
      <c r="HG227" s="104"/>
      <c r="HH227" s="104"/>
      <c r="HI227" s="104"/>
      <c r="HJ227" s="104"/>
      <c r="HK227" s="104"/>
      <c r="HL227" s="104"/>
      <c r="HM227" s="104"/>
      <c r="HN227" s="104"/>
      <c r="HO227" s="104"/>
      <c r="HP227" s="104"/>
      <c r="HQ227" s="104"/>
      <c r="HR227" s="104"/>
      <c r="HS227" s="104"/>
      <c r="HT227" s="104"/>
      <c r="HU227" s="104"/>
      <c r="HV227" s="104"/>
      <c r="HW227" s="104"/>
      <c r="HX227" s="104"/>
      <c r="HY227" s="104"/>
      <c r="HZ227" s="104"/>
      <c r="IA227" s="104"/>
      <c r="IB227" s="104"/>
      <c r="IC227" s="104"/>
      <c r="ID227" s="104"/>
      <c r="IE227" s="104"/>
      <c r="IF227" s="104"/>
      <c r="IG227" s="104"/>
      <c r="IH227" s="104"/>
      <c r="II227" s="104"/>
      <c r="IJ227" s="104"/>
      <c r="IK227" s="104"/>
      <c r="IL227" s="104"/>
      <c r="IM227" s="104"/>
      <c r="IN227" s="104"/>
      <c r="IO227" s="104"/>
      <c r="IP227" s="104"/>
      <c r="IQ227" s="104"/>
    </row>
    <row r="228" ht="15.6" customHeight="1" spans="1:251">
      <c r="A228" s="56">
        <v>24</v>
      </c>
      <c r="B228" s="195" t="s">
        <v>270</v>
      </c>
      <c r="C228" s="45" t="s">
        <v>247</v>
      </c>
      <c r="D228" s="50" t="s">
        <v>37</v>
      </c>
      <c r="E228" s="80">
        <v>1</v>
      </c>
      <c r="F228" s="66">
        <v>611</v>
      </c>
      <c r="H228" s="192"/>
      <c r="I228" s="192"/>
      <c r="J228" s="131"/>
      <c r="K228" s="131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BN228" s="104"/>
      <c r="BO228" s="104"/>
      <c r="BP228" s="104"/>
      <c r="BQ228" s="104"/>
      <c r="BR228" s="104"/>
      <c r="BS228" s="104"/>
      <c r="BT228" s="104"/>
      <c r="BU228" s="104"/>
      <c r="BV228" s="104"/>
      <c r="BW228" s="104"/>
      <c r="BX228" s="104"/>
      <c r="BY228" s="104"/>
      <c r="BZ228" s="104"/>
      <c r="CA228" s="104"/>
      <c r="CB228" s="104"/>
      <c r="CC228" s="104"/>
      <c r="CD228" s="104"/>
      <c r="CE228" s="104"/>
      <c r="CF228" s="104"/>
      <c r="CG228" s="104"/>
      <c r="CH228" s="104"/>
      <c r="CI228" s="104"/>
      <c r="CJ228" s="104"/>
      <c r="CK228" s="104"/>
      <c r="CL228" s="104"/>
      <c r="CM228" s="104"/>
      <c r="CN228" s="104"/>
      <c r="CO228" s="104"/>
      <c r="CP228" s="104"/>
      <c r="CQ228" s="104"/>
      <c r="CR228" s="104"/>
      <c r="CS228" s="104"/>
      <c r="CT228" s="104"/>
      <c r="CU228" s="104"/>
      <c r="CV228" s="104"/>
      <c r="CW228" s="104"/>
      <c r="CX228" s="104"/>
      <c r="CY228" s="104"/>
      <c r="CZ228" s="104"/>
      <c r="DA228" s="104"/>
      <c r="DB228" s="104"/>
      <c r="DC228" s="104"/>
      <c r="DD228" s="104"/>
      <c r="DE228" s="104"/>
      <c r="DF228" s="104"/>
      <c r="DG228" s="104"/>
      <c r="DH228" s="104"/>
      <c r="DI228" s="104"/>
      <c r="DJ228" s="104"/>
      <c r="DK228" s="104"/>
      <c r="DL228" s="104"/>
      <c r="DM228" s="104"/>
      <c r="DN228" s="104"/>
      <c r="DO228" s="104"/>
      <c r="DP228" s="104"/>
      <c r="DQ228" s="104"/>
      <c r="DR228" s="104"/>
      <c r="DS228" s="104"/>
      <c r="DT228" s="104"/>
      <c r="DU228" s="104"/>
      <c r="DV228" s="104"/>
      <c r="DW228" s="104"/>
      <c r="DX228" s="104"/>
      <c r="DY228" s="104"/>
      <c r="DZ228" s="104"/>
      <c r="EA228" s="104"/>
      <c r="EB228" s="104"/>
      <c r="EC228" s="104"/>
      <c r="ED228" s="104"/>
      <c r="EE228" s="104"/>
      <c r="EF228" s="104"/>
      <c r="EG228" s="104"/>
      <c r="EH228" s="104"/>
      <c r="EI228" s="104"/>
      <c r="EJ228" s="104"/>
      <c r="EK228" s="104"/>
      <c r="EL228" s="104"/>
      <c r="EM228" s="104"/>
      <c r="EN228" s="104"/>
      <c r="EO228" s="104"/>
      <c r="EP228" s="104"/>
      <c r="EQ228" s="104"/>
      <c r="ER228" s="104"/>
      <c r="ES228" s="104"/>
      <c r="ET228" s="104"/>
      <c r="EU228" s="104"/>
      <c r="EV228" s="104"/>
      <c r="EW228" s="104"/>
      <c r="EX228" s="104"/>
      <c r="EY228" s="104"/>
      <c r="EZ228" s="104"/>
      <c r="FA228" s="104"/>
      <c r="FB228" s="104"/>
      <c r="FC228" s="104"/>
      <c r="FD228" s="104"/>
      <c r="FE228" s="104"/>
      <c r="FF228" s="104"/>
      <c r="FG228" s="104"/>
      <c r="FH228" s="104"/>
      <c r="FI228" s="104"/>
      <c r="FJ228" s="104"/>
      <c r="FK228" s="104"/>
      <c r="FL228" s="104"/>
      <c r="FM228" s="104"/>
      <c r="FN228" s="104"/>
      <c r="FO228" s="104"/>
      <c r="FP228" s="104"/>
      <c r="FQ228" s="104"/>
      <c r="FR228" s="104"/>
      <c r="FS228" s="104"/>
      <c r="FT228" s="104"/>
      <c r="FU228" s="104"/>
      <c r="FV228" s="104"/>
      <c r="FW228" s="104"/>
      <c r="FX228" s="104"/>
      <c r="FY228" s="104"/>
      <c r="FZ228" s="104"/>
      <c r="GA228" s="104"/>
      <c r="GB228" s="104"/>
      <c r="GC228" s="104"/>
      <c r="GD228" s="104"/>
      <c r="GE228" s="104"/>
      <c r="GF228" s="104"/>
      <c r="GG228" s="104"/>
      <c r="GH228" s="104"/>
      <c r="GI228" s="104"/>
      <c r="GJ228" s="104"/>
      <c r="GK228" s="104"/>
      <c r="GL228" s="104"/>
      <c r="GM228" s="104"/>
      <c r="GN228" s="104"/>
      <c r="GO228" s="104"/>
      <c r="GP228" s="104"/>
      <c r="GQ228" s="104"/>
      <c r="GR228" s="104"/>
      <c r="GS228" s="104"/>
      <c r="GT228" s="104"/>
      <c r="GU228" s="104"/>
      <c r="GV228" s="104"/>
      <c r="GW228" s="104"/>
      <c r="GX228" s="104"/>
      <c r="GY228" s="104"/>
      <c r="GZ228" s="104"/>
      <c r="HA228" s="104"/>
      <c r="HB228" s="104"/>
      <c r="HC228" s="104"/>
      <c r="HD228" s="104"/>
      <c r="HE228" s="104"/>
      <c r="HF228" s="104"/>
      <c r="HG228" s="104"/>
      <c r="HH228" s="104"/>
      <c r="HI228" s="104"/>
      <c r="HJ228" s="104"/>
      <c r="HK228" s="104"/>
      <c r="HL228" s="104"/>
      <c r="HM228" s="104"/>
      <c r="HN228" s="104"/>
      <c r="HO228" s="104"/>
      <c r="HP228" s="104"/>
      <c r="HQ228" s="104"/>
      <c r="HR228" s="104"/>
      <c r="HS228" s="104"/>
      <c r="HT228" s="104"/>
      <c r="HU228" s="104"/>
      <c r="HV228" s="104"/>
      <c r="HW228" s="104"/>
      <c r="HX228" s="104"/>
      <c r="HY228" s="104"/>
      <c r="HZ228" s="104"/>
      <c r="IA228" s="104"/>
      <c r="IB228" s="104"/>
      <c r="IC228" s="104"/>
      <c r="ID228" s="104"/>
      <c r="IE228" s="104"/>
      <c r="IF228" s="104"/>
      <c r="IG228" s="104"/>
      <c r="IH228" s="104"/>
      <c r="II228" s="104"/>
      <c r="IJ228" s="104"/>
      <c r="IK228" s="104"/>
      <c r="IL228" s="104"/>
      <c r="IM228" s="104"/>
      <c r="IN228" s="104"/>
      <c r="IO228" s="104"/>
      <c r="IP228" s="104"/>
      <c r="IQ228" s="104"/>
    </row>
    <row r="229" ht="15.6" customHeight="1" spans="1:11">
      <c r="A229" s="56">
        <v>1</v>
      </c>
      <c r="B229" s="56" t="s">
        <v>271</v>
      </c>
      <c r="C229" s="45" t="s">
        <v>272</v>
      </c>
      <c r="D229" s="56" t="s">
        <v>37</v>
      </c>
      <c r="E229" s="72">
        <v>1</v>
      </c>
      <c r="F229" s="66">
        <v>611</v>
      </c>
      <c r="H229" s="112"/>
      <c r="I229" s="112"/>
      <c r="J229" s="112"/>
      <c r="K229" s="112"/>
    </row>
    <row r="230" ht="15.6" customHeight="1" spans="1:11">
      <c r="A230" s="56">
        <v>2</v>
      </c>
      <c r="B230" s="132" t="s">
        <v>273</v>
      </c>
      <c r="C230" s="45" t="s">
        <v>272</v>
      </c>
      <c r="D230" s="132" t="s">
        <v>37</v>
      </c>
      <c r="E230" s="72">
        <v>1</v>
      </c>
      <c r="F230" s="66">
        <v>611</v>
      </c>
      <c r="H230" s="112"/>
      <c r="I230" s="112"/>
      <c r="J230" s="112"/>
      <c r="K230" s="112"/>
    </row>
    <row r="231" ht="15.6" customHeight="1" spans="1:11">
      <c r="A231" s="56">
        <v>3</v>
      </c>
      <c r="B231" s="67" t="s">
        <v>274</v>
      </c>
      <c r="C231" s="45" t="s">
        <v>272</v>
      </c>
      <c r="D231" s="132" t="s">
        <v>37</v>
      </c>
      <c r="E231" s="72">
        <v>1</v>
      </c>
      <c r="F231" s="66">
        <v>611</v>
      </c>
      <c r="H231" s="112"/>
      <c r="I231" s="112"/>
      <c r="J231" s="112"/>
      <c r="K231" s="112"/>
    </row>
    <row r="232" ht="15.6" customHeight="1" spans="1:11">
      <c r="A232" s="56">
        <v>4</v>
      </c>
      <c r="B232" s="67" t="s">
        <v>275</v>
      </c>
      <c r="C232" s="45" t="s">
        <v>272</v>
      </c>
      <c r="D232" s="132" t="s">
        <v>37</v>
      </c>
      <c r="E232" s="72">
        <v>1</v>
      </c>
      <c r="F232" s="66">
        <v>611</v>
      </c>
      <c r="H232" s="112"/>
      <c r="I232" s="112"/>
      <c r="J232" s="112"/>
      <c r="K232" s="112"/>
    </row>
    <row r="233" ht="15.6" customHeight="1" spans="1:11">
      <c r="A233" s="56">
        <v>5</v>
      </c>
      <c r="B233" s="56" t="s">
        <v>276</v>
      </c>
      <c r="C233" s="45" t="s">
        <v>272</v>
      </c>
      <c r="D233" s="132" t="s">
        <v>37</v>
      </c>
      <c r="E233" s="72">
        <v>1</v>
      </c>
      <c r="F233" s="66">
        <v>611</v>
      </c>
      <c r="H233" s="112"/>
      <c r="I233" s="112"/>
      <c r="J233" s="112"/>
      <c r="K233" s="112"/>
    </row>
    <row r="234" ht="15.6" customHeight="1" spans="1:11">
      <c r="A234" s="56">
        <v>6</v>
      </c>
      <c r="B234" s="56" t="s">
        <v>277</v>
      </c>
      <c r="C234" s="45" t="s">
        <v>272</v>
      </c>
      <c r="D234" s="132" t="s">
        <v>37</v>
      </c>
      <c r="E234" s="72">
        <v>1</v>
      </c>
      <c r="F234" s="66">
        <v>611</v>
      </c>
      <c r="H234" s="112"/>
      <c r="I234" s="112"/>
      <c r="J234" s="112"/>
      <c r="K234" s="112"/>
    </row>
    <row r="235" ht="15.6" customHeight="1" spans="1:11">
      <c r="A235" s="56">
        <v>7</v>
      </c>
      <c r="B235" s="56" t="s">
        <v>278</v>
      </c>
      <c r="C235" s="45" t="s">
        <v>272</v>
      </c>
      <c r="D235" s="132" t="s">
        <v>37</v>
      </c>
      <c r="E235" s="72">
        <v>1</v>
      </c>
      <c r="F235" s="66">
        <v>611</v>
      </c>
      <c r="H235" s="112"/>
      <c r="I235" s="112"/>
      <c r="J235" s="112"/>
      <c r="K235" s="112"/>
    </row>
    <row r="236" ht="15.6" customHeight="1" spans="1:11">
      <c r="A236" s="56">
        <v>8</v>
      </c>
      <c r="B236" s="56" t="s">
        <v>279</v>
      </c>
      <c r="C236" s="45" t="s">
        <v>272</v>
      </c>
      <c r="D236" s="132" t="s">
        <v>37</v>
      </c>
      <c r="E236" s="72">
        <v>1</v>
      </c>
      <c r="F236" s="66">
        <v>611</v>
      </c>
      <c r="H236" s="112"/>
      <c r="I236" s="112"/>
      <c r="J236" s="112"/>
      <c r="K236" s="112"/>
    </row>
    <row r="237" ht="15.6" customHeight="1" spans="1:11">
      <c r="A237" s="56">
        <v>9</v>
      </c>
      <c r="B237" s="56" t="s">
        <v>280</v>
      </c>
      <c r="C237" s="45" t="s">
        <v>272</v>
      </c>
      <c r="D237" s="56" t="s">
        <v>37</v>
      </c>
      <c r="E237" s="72">
        <v>1</v>
      </c>
      <c r="F237" s="66">
        <v>611</v>
      </c>
      <c r="H237" s="112"/>
      <c r="I237" s="112"/>
      <c r="J237" s="112"/>
      <c r="K237" s="112"/>
    </row>
    <row r="238" ht="15.6" customHeight="1" spans="1:11">
      <c r="A238" s="56">
        <v>10</v>
      </c>
      <c r="B238" s="56" t="s">
        <v>281</v>
      </c>
      <c r="C238" s="45" t="s">
        <v>272</v>
      </c>
      <c r="D238" s="56" t="s">
        <v>37</v>
      </c>
      <c r="E238" s="72">
        <v>1</v>
      </c>
      <c r="F238" s="66">
        <v>611</v>
      </c>
      <c r="H238" s="112"/>
      <c r="I238" s="112"/>
      <c r="J238" s="112"/>
      <c r="K238" s="112"/>
    </row>
    <row r="239" ht="15.6" customHeight="1" spans="1:11">
      <c r="A239" s="56">
        <v>11</v>
      </c>
      <c r="B239" s="132" t="s">
        <v>282</v>
      </c>
      <c r="C239" s="45" t="s">
        <v>272</v>
      </c>
      <c r="D239" s="132" t="s">
        <v>37</v>
      </c>
      <c r="E239" s="72">
        <v>1</v>
      </c>
      <c r="F239" s="66">
        <v>611</v>
      </c>
      <c r="H239" s="112"/>
      <c r="I239" s="112"/>
      <c r="J239" s="112"/>
      <c r="K239" s="112"/>
    </row>
    <row r="240" ht="15.6" customHeight="1" spans="1:11">
      <c r="A240" s="56">
        <v>12</v>
      </c>
      <c r="B240" s="132" t="s">
        <v>283</v>
      </c>
      <c r="C240" s="45" t="s">
        <v>272</v>
      </c>
      <c r="D240" s="132" t="s">
        <v>37</v>
      </c>
      <c r="E240" s="72">
        <v>1</v>
      </c>
      <c r="F240" s="66">
        <v>611</v>
      </c>
      <c r="H240" s="112"/>
      <c r="I240" s="112"/>
      <c r="J240" s="112"/>
      <c r="K240" s="112"/>
    </row>
    <row r="241" ht="15.6" customHeight="1" spans="1:11">
      <c r="A241" s="56">
        <v>13</v>
      </c>
      <c r="B241" s="196" t="s">
        <v>284</v>
      </c>
      <c r="C241" s="45" t="s">
        <v>272</v>
      </c>
      <c r="D241" s="196" t="s">
        <v>37</v>
      </c>
      <c r="E241" s="72">
        <v>1</v>
      </c>
      <c r="F241" s="66">
        <v>611</v>
      </c>
      <c r="H241" s="112"/>
      <c r="I241" s="112"/>
      <c r="J241" s="112"/>
      <c r="K241" s="112"/>
    </row>
    <row r="242" ht="15.6" customHeight="1" spans="1:11">
      <c r="A242" s="56">
        <v>14</v>
      </c>
      <c r="B242" s="196" t="s">
        <v>285</v>
      </c>
      <c r="C242" s="45" t="s">
        <v>272</v>
      </c>
      <c r="D242" s="196" t="s">
        <v>37</v>
      </c>
      <c r="E242" s="72">
        <v>1</v>
      </c>
      <c r="F242" s="66">
        <v>611</v>
      </c>
      <c r="H242" s="112"/>
      <c r="I242" s="112"/>
      <c r="J242" s="112"/>
      <c r="K242" s="112"/>
    </row>
    <row r="243" ht="15.6" customHeight="1" spans="1:11">
      <c r="A243" s="56">
        <v>15</v>
      </c>
      <c r="B243" s="197" t="s">
        <v>286</v>
      </c>
      <c r="C243" s="45" t="s">
        <v>272</v>
      </c>
      <c r="D243" s="197" t="s">
        <v>37</v>
      </c>
      <c r="E243" s="72">
        <v>1</v>
      </c>
      <c r="F243" s="66">
        <v>611</v>
      </c>
      <c r="H243" s="112"/>
      <c r="I243" s="112"/>
      <c r="J243" s="112"/>
      <c r="K243" s="112"/>
    </row>
    <row r="244" ht="15.6" customHeight="1" spans="1:11">
      <c r="A244" s="56">
        <v>16</v>
      </c>
      <c r="B244" s="197" t="s">
        <v>287</v>
      </c>
      <c r="C244" s="45" t="s">
        <v>272</v>
      </c>
      <c r="D244" s="197" t="s">
        <v>37</v>
      </c>
      <c r="E244" s="72">
        <v>1</v>
      </c>
      <c r="F244" s="66">
        <v>611</v>
      </c>
      <c r="H244" s="112"/>
      <c r="I244" s="112"/>
      <c r="J244" s="112"/>
      <c r="K244" s="112"/>
    </row>
    <row r="245" ht="15.6" customHeight="1" spans="1:11">
      <c r="A245" s="56">
        <v>17</v>
      </c>
      <c r="B245" s="197" t="s">
        <v>288</v>
      </c>
      <c r="C245" s="45" t="s">
        <v>272</v>
      </c>
      <c r="D245" s="197" t="s">
        <v>37</v>
      </c>
      <c r="E245" s="72">
        <v>1</v>
      </c>
      <c r="F245" s="66">
        <v>611</v>
      </c>
      <c r="H245" s="112"/>
      <c r="I245" s="112"/>
      <c r="J245" s="112"/>
      <c r="K245" s="112"/>
    </row>
    <row r="246" ht="15.6" customHeight="1" spans="1:11">
      <c r="A246" s="56">
        <v>18</v>
      </c>
      <c r="B246" s="198" t="s">
        <v>289</v>
      </c>
      <c r="C246" s="45" t="s">
        <v>272</v>
      </c>
      <c r="D246" s="198" t="s">
        <v>37</v>
      </c>
      <c r="E246" s="72">
        <v>1</v>
      </c>
      <c r="F246" s="66">
        <v>611</v>
      </c>
      <c r="H246" s="112"/>
      <c r="I246" s="112"/>
      <c r="J246" s="112"/>
      <c r="K246" s="112"/>
    </row>
    <row r="247" ht="15.6" customHeight="1" spans="1:11">
      <c r="A247" s="56">
        <v>19</v>
      </c>
      <c r="B247" s="198" t="s">
        <v>290</v>
      </c>
      <c r="C247" s="45" t="s">
        <v>272</v>
      </c>
      <c r="D247" s="198" t="s">
        <v>37</v>
      </c>
      <c r="E247" s="72">
        <v>1</v>
      </c>
      <c r="F247" s="66">
        <v>611</v>
      </c>
      <c r="H247" s="112"/>
      <c r="I247" s="112"/>
      <c r="J247" s="112"/>
      <c r="K247" s="112"/>
    </row>
    <row r="248" ht="15.6" customHeight="1" spans="1:11">
      <c r="A248" s="56">
        <v>20</v>
      </c>
      <c r="B248" s="198" t="s">
        <v>291</v>
      </c>
      <c r="C248" s="45" t="s">
        <v>272</v>
      </c>
      <c r="D248" s="198" t="s">
        <v>37</v>
      </c>
      <c r="E248" s="72">
        <v>1</v>
      </c>
      <c r="F248" s="66">
        <v>611</v>
      </c>
      <c r="H248" s="112"/>
      <c r="I248" s="112"/>
      <c r="J248" s="112"/>
      <c r="K248" s="112"/>
    </row>
    <row r="249" ht="15.6" customHeight="1" spans="1:11">
      <c r="A249" s="56">
        <v>21</v>
      </c>
      <c r="B249" s="197" t="s">
        <v>292</v>
      </c>
      <c r="C249" s="45" t="s">
        <v>272</v>
      </c>
      <c r="D249" s="197" t="s">
        <v>37</v>
      </c>
      <c r="E249" s="72">
        <v>1</v>
      </c>
      <c r="F249" s="66">
        <v>611</v>
      </c>
      <c r="H249" s="112"/>
      <c r="I249" s="112"/>
      <c r="J249" s="112"/>
      <c r="K249" s="112"/>
    </row>
    <row r="250" ht="15.6" customHeight="1" spans="1:11">
      <c r="A250" s="56">
        <v>22</v>
      </c>
      <c r="B250" s="198" t="s">
        <v>293</v>
      </c>
      <c r="C250" s="45" t="s">
        <v>272</v>
      </c>
      <c r="D250" s="198" t="s">
        <v>37</v>
      </c>
      <c r="E250" s="72">
        <v>1</v>
      </c>
      <c r="F250" s="66">
        <v>611</v>
      </c>
      <c r="H250" s="112"/>
      <c r="I250" s="112"/>
      <c r="J250" s="112"/>
      <c r="K250" s="112"/>
    </row>
    <row r="251" ht="15.6" customHeight="1" spans="1:11">
      <c r="A251" s="56">
        <v>23</v>
      </c>
      <c r="B251" s="198" t="s">
        <v>294</v>
      </c>
      <c r="C251" s="45" t="s">
        <v>272</v>
      </c>
      <c r="D251" s="198" t="s">
        <v>37</v>
      </c>
      <c r="E251" s="72">
        <v>1</v>
      </c>
      <c r="F251" s="66">
        <v>611</v>
      </c>
      <c r="H251" s="112"/>
      <c r="I251" s="112"/>
      <c r="J251" s="112"/>
      <c r="K251" s="112"/>
    </row>
    <row r="252" ht="15.6" customHeight="1" spans="1:11">
      <c r="A252" s="56">
        <v>24</v>
      </c>
      <c r="B252" s="198" t="s">
        <v>295</v>
      </c>
      <c r="C252" s="45" t="s">
        <v>272</v>
      </c>
      <c r="D252" s="198" t="s">
        <v>37</v>
      </c>
      <c r="E252" s="72">
        <v>1</v>
      </c>
      <c r="F252" s="66">
        <v>611</v>
      </c>
      <c r="H252" s="112"/>
      <c r="I252" s="112"/>
      <c r="J252" s="112"/>
      <c r="K252" s="112"/>
    </row>
    <row r="253" ht="15.6" customHeight="1" spans="1:11">
      <c r="A253" s="56">
        <v>25</v>
      </c>
      <c r="B253" s="198" t="s">
        <v>296</v>
      </c>
      <c r="C253" s="45" t="s">
        <v>272</v>
      </c>
      <c r="D253" s="198" t="s">
        <v>37</v>
      </c>
      <c r="E253" s="72">
        <v>1</v>
      </c>
      <c r="F253" s="66">
        <v>611</v>
      </c>
      <c r="H253" s="112"/>
      <c r="I253" s="112"/>
      <c r="J253" s="112"/>
      <c r="K253" s="112"/>
    </row>
    <row r="254" ht="15.6" customHeight="1" spans="1:11">
      <c r="A254" s="56">
        <v>26</v>
      </c>
      <c r="B254" s="198" t="s">
        <v>297</v>
      </c>
      <c r="C254" s="45" t="s">
        <v>272</v>
      </c>
      <c r="D254" s="198" t="s">
        <v>37</v>
      </c>
      <c r="E254" s="72">
        <v>1</v>
      </c>
      <c r="F254" s="66">
        <v>611</v>
      </c>
      <c r="H254" s="112"/>
      <c r="I254" s="112"/>
      <c r="J254" s="112"/>
      <c r="K254" s="112"/>
    </row>
    <row r="255" ht="15.6" customHeight="1" spans="1:11">
      <c r="A255" s="56">
        <v>27</v>
      </c>
      <c r="B255" s="80" t="s">
        <v>298</v>
      </c>
      <c r="C255" s="45" t="s">
        <v>272</v>
      </c>
      <c r="D255" s="198" t="s">
        <v>37</v>
      </c>
      <c r="E255" s="72">
        <v>1</v>
      </c>
      <c r="F255" s="66">
        <v>611</v>
      </c>
      <c r="H255" s="112"/>
      <c r="I255" s="112"/>
      <c r="J255" s="112"/>
      <c r="K255" s="112"/>
    </row>
    <row r="256" ht="15.6" customHeight="1" spans="1:11">
      <c r="A256" s="56">
        <v>28</v>
      </c>
      <c r="B256" s="198" t="s">
        <v>299</v>
      </c>
      <c r="C256" s="45" t="s">
        <v>272</v>
      </c>
      <c r="D256" s="198" t="s">
        <v>37</v>
      </c>
      <c r="E256" s="72">
        <v>1</v>
      </c>
      <c r="F256" s="66">
        <v>611</v>
      </c>
      <c r="H256" s="112"/>
      <c r="I256" s="112"/>
      <c r="J256" s="112"/>
      <c r="K256" s="112"/>
    </row>
    <row r="257" ht="15.6" customHeight="1" spans="1:11">
      <c r="A257" s="56">
        <v>29</v>
      </c>
      <c r="B257" s="198" t="s">
        <v>300</v>
      </c>
      <c r="C257" s="45" t="s">
        <v>272</v>
      </c>
      <c r="D257" s="198" t="s">
        <v>37</v>
      </c>
      <c r="E257" s="72">
        <v>1</v>
      </c>
      <c r="F257" s="66">
        <v>611</v>
      </c>
      <c r="H257" s="112"/>
      <c r="I257" s="112"/>
      <c r="J257" s="112"/>
      <c r="K257" s="112"/>
    </row>
    <row r="258" ht="15.6" customHeight="1" spans="1:11">
      <c r="A258" s="56">
        <v>30</v>
      </c>
      <c r="B258" s="198" t="s">
        <v>301</v>
      </c>
      <c r="C258" s="45" t="s">
        <v>272</v>
      </c>
      <c r="D258" s="198" t="s">
        <v>37</v>
      </c>
      <c r="E258" s="72">
        <v>1</v>
      </c>
      <c r="F258" s="66">
        <v>611</v>
      </c>
      <c r="H258" s="112"/>
      <c r="I258" s="112"/>
      <c r="J258" s="112"/>
      <c r="K258" s="112"/>
    </row>
    <row r="259" ht="15.6" customHeight="1" spans="1:251">
      <c r="A259" s="56">
        <v>31</v>
      </c>
      <c r="B259" s="80" t="s">
        <v>302</v>
      </c>
      <c r="C259" s="45" t="s">
        <v>272</v>
      </c>
      <c r="D259" s="80" t="s">
        <v>37</v>
      </c>
      <c r="E259" s="72">
        <v>1</v>
      </c>
      <c r="F259" s="66">
        <v>611</v>
      </c>
      <c r="H259" s="127"/>
      <c r="I259" s="127"/>
      <c r="J259" s="127"/>
      <c r="K259" s="127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  <c r="BH259" s="102"/>
      <c r="BI259" s="102"/>
      <c r="BJ259" s="102"/>
      <c r="BK259" s="102"/>
      <c r="BL259" s="102"/>
      <c r="BM259" s="102"/>
      <c r="BN259" s="102"/>
      <c r="BO259" s="102"/>
      <c r="BP259" s="102"/>
      <c r="BQ259" s="102"/>
      <c r="BR259" s="102"/>
      <c r="BS259" s="102"/>
      <c r="BT259" s="102"/>
      <c r="BU259" s="102"/>
      <c r="BV259" s="102"/>
      <c r="BW259" s="102"/>
      <c r="BX259" s="102"/>
      <c r="BY259" s="102"/>
      <c r="BZ259" s="102"/>
      <c r="CA259" s="102"/>
      <c r="CB259" s="102"/>
      <c r="CC259" s="102"/>
      <c r="CD259" s="102"/>
      <c r="CE259" s="102"/>
      <c r="CF259" s="102"/>
      <c r="CG259" s="102"/>
      <c r="CH259" s="102"/>
      <c r="CI259" s="102"/>
      <c r="CJ259" s="102"/>
      <c r="CK259" s="102"/>
      <c r="CL259" s="102"/>
      <c r="CM259" s="102"/>
      <c r="CN259" s="102"/>
      <c r="CO259" s="102"/>
      <c r="CP259" s="102"/>
      <c r="CQ259" s="102"/>
      <c r="CR259" s="102"/>
      <c r="CS259" s="102"/>
      <c r="CT259" s="102"/>
      <c r="CU259" s="102"/>
      <c r="CV259" s="102"/>
      <c r="CW259" s="102"/>
      <c r="CX259" s="102"/>
      <c r="CY259" s="102"/>
      <c r="CZ259" s="102"/>
      <c r="DA259" s="102"/>
      <c r="DB259" s="102"/>
      <c r="DC259" s="102"/>
      <c r="DD259" s="102"/>
      <c r="DE259" s="102"/>
      <c r="DF259" s="102"/>
      <c r="DG259" s="102"/>
      <c r="DH259" s="102"/>
      <c r="DI259" s="102"/>
      <c r="DJ259" s="102"/>
      <c r="DK259" s="102"/>
      <c r="DL259" s="102"/>
      <c r="DM259" s="102"/>
      <c r="DN259" s="102"/>
      <c r="DO259" s="102"/>
      <c r="DP259" s="102"/>
      <c r="DQ259" s="102"/>
      <c r="DR259" s="102"/>
      <c r="DS259" s="102"/>
      <c r="DT259" s="102"/>
      <c r="DU259" s="102"/>
      <c r="DV259" s="102"/>
      <c r="DW259" s="102"/>
      <c r="DX259" s="102"/>
      <c r="DY259" s="102"/>
      <c r="DZ259" s="102"/>
      <c r="EA259" s="102"/>
      <c r="EB259" s="102"/>
      <c r="EC259" s="102"/>
      <c r="ED259" s="102"/>
      <c r="EE259" s="102"/>
      <c r="EF259" s="102"/>
      <c r="EG259" s="102"/>
      <c r="EH259" s="102"/>
      <c r="EI259" s="102"/>
      <c r="EJ259" s="102"/>
      <c r="EK259" s="102"/>
      <c r="EL259" s="102"/>
      <c r="EM259" s="102"/>
      <c r="EN259" s="102"/>
      <c r="EO259" s="102"/>
      <c r="EP259" s="102"/>
      <c r="EQ259" s="102"/>
      <c r="ER259" s="102"/>
      <c r="ES259" s="102"/>
      <c r="ET259" s="102"/>
      <c r="EU259" s="102"/>
      <c r="EV259" s="102"/>
      <c r="EW259" s="102"/>
      <c r="EX259" s="102"/>
      <c r="EY259" s="102"/>
      <c r="EZ259" s="102"/>
      <c r="FA259" s="102"/>
      <c r="FB259" s="102"/>
      <c r="FC259" s="102"/>
      <c r="FD259" s="102"/>
      <c r="FE259" s="102"/>
      <c r="FF259" s="102"/>
      <c r="FG259" s="102"/>
      <c r="FH259" s="102"/>
      <c r="FI259" s="102"/>
      <c r="FJ259" s="102"/>
      <c r="FK259" s="102"/>
      <c r="FL259" s="102"/>
      <c r="FM259" s="102"/>
      <c r="FN259" s="102"/>
      <c r="FO259" s="102"/>
      <c r="FP259" s="102"/>
      <c r="FQ259" s="102"/>
      <c r="FR259" s="102"/>
      <c r="FS259" s="102"/>
      <c r="FT259" s="102"/>
      <c r="FU259" s="102"/>
      <c r="FV259" s="102"/>
      <c r="FW259" s="102"/>
      <c r="FX259" s="102"/>
      <c r="FY259" s="102"/>
      <c r="FZ259" s="102"/>
      <c r="GA259" s="102"/>
      <c r="GB259" s="102"/>
      <c r="GC259" s="102"/>
      <c r="GD259" s="102"/>
      <c r="GE259" s="102"/>
      <c r="GF259" s="102"/>
      <c r="GG259" s="102"/>
      <c r="GH259" s="102"/>
      <c r="GI259" s="102"/>
      <c r="GJ259" s="102"/>
      <c r="GK259" s="102"/>
      <c r="GL259" s="102"/>
      <c r="GM259" s="102"/>
      <c r="GN259" s="102"/>
      <c r="GO259" s="102"/>
      <c r="GP259" s="102"/>
      <c r="GQ259" s="102"/>
      <c r="GR259" s="102"/>
      <c r="GS259" s="102"/>
      <c r="GT259" s="102"/>
      <c r="GU259" s="102"/>
      <c r="GV259" s="102"/>
      <c r="GW259" s="102"/>
      <c r="GX259" s="102"/>
      <c r="GY259" s="102"/>
      <c r="GZ259" s="102"/>
      <c r="HA259" s="102"/>
      <c r="HB259" s="102"/>
      <c r="HC259" s="102"/>
      <c r="HD259" s="102"/>
      <c r="HE259" s="102"/>
      <c r="HF259" s="102"/>
      <c r="HG259" s="102"/>
      <c r="HH259" s="102"/>
      <c r="HI259" s="102"/>
      <c r="HJ259" s="102"/>
      <c r="HK259" s="102"/>
      <c r="HL259" s="102"/>
      <c r="HM259" s="102"/>
      <c r="HN259" s="102"/>
      <c r="HO259" s="102"/>
      <c r="HP259" s="102"/>
      <c r="HQ259" s="102"/>
      <c r="HR259" s="102"/>
      <c r="HS259" s="102"/>
      <c r="HT259" s="102"/>
      <c r="HU259" s="102"/>
      <c r="HV259" s="102"/>
      <c r="HW259" s="102"/>
      <c r="HX259" s="102"/>
      <c r="HY259" s="102"/>
      <c r="HZ259" s="102"/>
      <c r="IA259" s="102"/>
      <c r="IB259" s="102"/>
      <c r="IC259" s="102"/>
      <c r="ID259" s="102"/>
      <c r="IE259" s="102"/>
      <c r="IF259" s="102"/>
      <c r="IG259" s="102"/>
      <c r="IH259" s="102"/>
      <c r="II259" s="102"/>
      <c r="IJ259" s="102"/>
      <c r="IK259" s="102"/>
      <c r="IL259" s="102"/>
      <c r="IM259" s="102"/>
      <c r="IN259" s="102"/>
      <c r="IO259" s="102"/>
      <c r="IP259" s="102"/>
      <c r="IQ259" s="102"/>
    </row>
    <row r="260" s="102" customFormat="1" ht="15.6" customHeight="1" spans="1:251">
      <c r="A260" s="56">
        <v>32</v>
      </c>
      <c r="B260" s="198" t="s">
        <v>303</v>
      </c>
      <c r="C260" s="45" t="s">
        <v>272</v>
      </c>
      <c r="D260" s="198" t="s">
        <v>37</v>
      </c>
      <c r="E260" s="72">
        <v>1</v>
      </c>
      <c r="F260" s="66">
        <v>611</v>
      </c>
      <c r="H260" s="126"/>
      <c r="I260" s="126"/>
      <c r="J260" s="126"/>
      <c r="K260" s="126"/>
      <c r="L260" s="212"/>
      <c r="M260" s="212"/>
      <c r="N260" s="212"/>
      <c r="O260" s="212"/>
      <c r="P260" s="212"/>
      <c r="Q260" s="212"/>
      <c r="R260" s="212"/>
      <c r="S260" s="212"/>
      <c r="T260" s="212"/>
      <c r="U260" s="212"/>
      <c r="V260" s="212"/>
      <c r="W260" s="212"/>
      <c r="X260" s="212"/>
      <c r="Y260" s="212"/>
      <c r="Z260" s="212"/>
      <c r="AA260" s="212"/>
      <c r="AB260" s="212"/>
      <c r="AC260" s="212"/>
      <c r="AD260" s="212"/>
      <c r="AE260" s="212"/>
      <c r="AF260" s="212"/>
      <c r="AG260" s="212"/>
      <c r="AH260" s="212"/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12"/>
      <c r="BB260" s="212"/>
      <c r="BC260" s="212"/>
      <c r="BD260" s="212"/>
      <c r="BE260" s="212"/>
      <c r="BF260" s="212"/>
      <c r="BG260" s="212"/>
      <c r="BH260" s="212"/>
      <c r="BI260" s="212"/>
      <c r="BJ260" s="212"/>
      <c r="BK260" s="212"/>
      <c r="BL260" s="212"/>
      <c r="BM260" s="212"/>
      <c r="BN260" s="212"/>
      <c r="BO260" s="212"/>
      <c r="BP260" s="212"/>
      <c r="BQ260" s="212"/>
      <c r="BR260" s="212"/>
      <c r="BS260" s="212"/>
      <c r="BT260" s="212"/>
      <c r="BU260" s="212"/>
      <c r="BV260" s="212"/>
      <c r="BW260" s="212"/>
      <c r="BX260" s="212"/>
      <c r="BY260" s="212"/>
      <c r="BZ260" s="212"/>
      <c r="CA260" s="212"/>
      <c r="CB260" s="212"/>
      <c r="CC260" s="212"/>
      <c r="CD260" s="212"/>
      <c r="CE260" s="212"/>
      <c r="CF260" s="212"/>
      <c r="CG260" s="212"/>
      <c r="CH260" s="212"/>
      <c r="CI260" s="212"/>
      <c r="CJ260" s="212"/>
      <c r="CK260" s="212"/>
      <c r="CL260" s="212"/>
      <c r="CM260" s="212"/>
      <c r="CN260" s="212"/>
      <c r="CO260" s="212"/>
      <c r="CP260" s="212"/>
      <c r="CQ260" s="212"/>
      <c r="CR260" s="212"/>
      <c r="CS260" s="212"/>
      <c r="CT260" s="212"/>
      <c r="CU260" s="212"/>
      <c r="CV260" s="212"/>
      <c r="CW260" s="212"/>
      <c r="CX260" s="212"/>
      <c r="CY260" s="212"/>
      <c r="CZ260" s="212"/>
      <c r="DA260" s="212"/>
      <c r="DB260" s="212"/>
      <c r="DC260" s="212"/>
      <c r="DD260" s="212"/>
      <c r="DE260" s="212"/>
      <c r="DF260" s="212"/>
      <c r="DG260" s="212"/>
      <c r="DH260" s="212"/>
      <c r="DI260" s="212"/>
      <c r="DJ260" s="212"/>
      <c r="DK260" s="212"/>
      <c r="DL260" s="212"/>
      <c r="DM260" s="212"/>
      <c r="DN260" s="212"/>
      <c r="DO260" s="212"/>
      <c r="DP260" s="212"/>
      <c r="DQ260" s="212"/>
      <c r="DR260" s="212"/>
      <c r="DS260" s="212"/>
      <c r="DT260" s="212"/>
      <c r="DU260" s="212"/>
      <c r="DV260" s="212"/>
      <c r="DW260" s="212"/>
      <c r="DX260" s="212"/>
      <c r="DY260" s="212"/>
      <c r="DZ260" s="212"/>
      <c r="EA260" s="212"/>
      <c r="EB260" s="212"/>
      <c r="EC260" s="212"/>
      <c r="ED260" s="212"/>
      <c r="EE260" s="212"/>
      <c r="EF260" s="212"/>
      <c r="EG260" s="212"/>
      <c r="EH260" s="212"/>
      <c r="EI260" s="212"/>
      <c r="EJ260" s="212"/>
      <c r="EK260" s="212"/>
      <c r="EL260" s="212"/>
      <c r="EM260" s="212"/>
      <c r="EN260" s="212"/>
      <c r="EO260" s="212"/>
      <c r="EP260" s="212"/>
      <c r="EQ260" s="212"/>
      <c r="ER260" s="212"/>
      <c r="ES260" s="212"/>
      <c r="ET260" s="212"/>
      <c r="EU260" s="212"/>
      <c r="EV260" s="212"/>
      <c r="EW260" s="212"/>
      <c r="EX260" s="212"/>
      <c r="EY260" s="212"/>
      <c r="EZ260" s="212"/>
      <c r="FA260" s="212"/>
      <c r="FB260" s="212"/>
      <c r="FC260" s="212"/>
      <c r="FD260" s="212"/>
      <c r="FE260" s="212"/>
      <c r="FF260" s="212"/>
      <c r="FG260" s="212"/>
      <c r="FH260" s="212"/>
      <c r="FI260" s="212"/>
      <c r="FJ260" s="212"/>
      <c r="FK260" s="212"/>
      <c r="FL260" s="212"/>
      <c r="FM260" s="212"/>
      <c r="FN260" s="212"/>
      <c r="FO260" s="212"/>
      <c r="FP260" s="212"/>
      <c r="FQ260" s="212"/>
      <c r="FR260" s="212"/>
      <c r="FS260" s="212"/>
      <c r="FT260" s="212"/>
      <c r="FU260" s="212"/>
      <c r="FV260" s="212"/>
      <c r="FW260" s="212"/>
      <c r="FX260" s="212"/>
      <c r="FY260" s="212"/>
      <c r="FZ260" s="212"/>
      <c r="GA260" s="212"/>
      <c r="GB260" s="212"/>
      <c r="GC260" s="212"/>
      <c r="GD260" s="212"/>
      <c r="GE260" s="212"/>
      <c r="GF260" s="212"/>
      <c r="GG260" s="212"/>
      <c r="GH260" s="212"/>
      <c r="GI260" s="212"/>
      <c r="GJ260" s="212"/>
      <c r="GK260" s="212"/>
      <c r="GL260" s="212"/>
      <c r="GM260" s="212"/>
      <c r="GN260" s="212"/>
      <c r="GO260" s="212"/>
      <c r="GP260" s="212"/>
      <c r="GQ260" s="212"/>
      <c r="GR260" s="212"/>
      <c r="GS260" s="212"/>
      <c r="GT260" s="212"/>
      <c r="GU260" s="212"/>
      <c r="GV260" s="212"/>
      <c r="GW260" s="212"/>
      <c r="GX260" s="212"/>
      <c r="GY260" s="212"/>
      <c r="GZ260" s="212"/>
      <c r="HA260" s="212"/>
      <c r="HB260" s="212"/>
      <c r="HC260" s="212"/>
      <c r="HD260" s="212"/>
      <c r="HE260" s="212"/>
      <c r="HF260" s="212"/>
      <c r="HG260" s="212"/>
      <c r="HH260" s="212"/>
      <c r="HI260" s="212"/>
      <c r="HJ260" s="212"/>
      <c r="HK260" s="212"/>
      <c r="HL260" s="212"/>
      <c r="HM260" s="212"/>
      <c r="HN260" s="212"/>
      <c r="HO260" s="212"/>
      <c r="HP260" s="212"/>
      <c r="HQ260" s="212"/>
      <c r="HR260" s="212"/>
      <c r="HS260" s="212"/>
      <c r="HT260" s="212"/>
      <c r="HU260" s="212"/>
      <c r="HV260" s="212"/>
      <c r="HW260" s="212"/>
      <c r="HX260" s="212"/>
      <c r="HY260" s="212"/>
      <c r="HZ260" s="212"/>
      <c r="IA260" s="212"/>
      <c r="IB260" s="212"/>
      <c r="IC260" s="212"/>
      <c r="ID260" s="212"/>
      <c r="IE260" s="212"/>
      <c r="IF260" s="212"/>
      <c r="IG260" s="212"/>
      <c r="IH260" s="212"/>
      <c r="II260" s="212"/>
      <c r="IJ260" s="212"/>
      <c r="IK260" s="212"/>
      <c r="IL260" s="212"/>
      <c r="IM260" s="212"/>
      <c r="IN260" s="212"/>
      <c r="IO260" s="212"/>
      <c r="IP260" s="212"/>
      <c r="IQ260" s="212"/>
    </row>
    <row r="261" s="102" customFormat="1" ht="15.6" customHeight="1" spans="1:11">
      <c r="A261" s="56">
        <v>33</v>
      </c>
      <c r="B261" s="199" t="s">
        <v>304</v>
      </c>
      <c r="C261" s="45" t="s">
        <v>272</v>
      </c>
      <c r="D261" s="199" t="s">
        <v>37</v>
      </c>
      <c r="E261" s="72">
        <v>1</v>
      </c>
      <c r="F261" s="66">
        <v>611</v>
      </c>
      <c r="H261" s="127"/>
      <c r="I261" s="127"/>
      <c r="J261" s="127"/>
      <c r="K261" s="127"/>
    </row>
    <row r="262" s="102" customFormat="1" ht="15.6" customHeight="1" spans="1:251">
      <c r="A262" s="56">
        <v>34</v>
      </c>
      <c r="B262" s="63" t="s">
        <v>305</v>
      </c>
      <c r="C262" s="45" t="s">
        <v>272</v>
      </c>
      <c r="D262" s="199" t="s">
        <v>37</v>
      </c>
      <c r="E262" s="72">
        <v>1</v>
      </c>
      <c r="F262" s="66">
        <v>611</v>
      </c>
      <c r="H262" s="127"/>
      <c r="I262" s="127"/>
      <c r="J262" s="127"/>
      <c r="K262" s="127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  <c r="BT262" s="105"/>
      <c r="BU262" s="105"/>
      <c r="BV262" s="105"/>
      <c r="BW262" s="105"/>
      <c r="BX262" s="105"/>
      <c r="BY262" s="105"/>
      <c r="BZ262" s="105"/>
      <c r="CA262" s="105"/>
      <c r="CB262" s="105"/>
      <c r="CC262" s="105"/>
      <c r="CD262" s="105"/>
      <c r="CE262" s="105"/>
      <c r="CF262" s="105"/>
      <c r="CG262" s="105"/>
      <c r="CH262" s="105"/>
      <c r="CI262" s="105"/>
      <c r="CJ262" s="105"/>
      <c r="CK262" s="105"/>
      <c r="CL262" s="105"/>
      <c r="CM262" s="105"/>
      <c r="CN262" s="105"/>
      <c r="CO262" s="105"/>
      <c r="CP262" s="105"/>
      <c r="CQ262" s="105"/>
      <c r="CR262" s="105"/>
      <c r="CS262" s="105"/>
      <c r="CT262" s="105"/>
      <c r="CU262" s="105"/>
      <c r="CV262" s="105"/>
      <c r="CW262" s="105"/>
      <c r="CX262" s="105"/>
      <c r="CY262" s="105"/>
      <c r="CZ262" s="105"/>
      <c r="DA262" s="105"/>
      <c r="DB262" s="105"/>
      <c r="DC262" s="105"/>
      <c r="DD262" s="105"/>
      <c r="DE262" s="105"/>
      <c r="DF262" s="105"/>
      <c r="DG262" s="105"/>
      <c r="DH262" s="105"/>
      <c r="DI262" s="105"/>
      <c r="DJ262" s="105"/>
      <c r="DK262" s="105"/>
      <c r="DL262" s="105"/>
      <c r="DM262" s="105"/>
      <c r="DN262" s="105"/>
      <c r="DO262" s="105"/>
      <c r="DP262" s="105"/>
      <c r="DQ262" s="105"/>
      <c r="DR262" s="105"/>
      <c r="DS262" s="105"/>
      <c r="DT262" s="105"/>
      <c r="DU262" s="105"/>
      <c r="DV262" s="105"/>
      <c r="DW262" s="105"/>
      <c r="DX262" s="105"/>
      <c r="DY262" s="105"/>
      <c r="DZ262" s="105"/>
      <c r="EA262" s="105"/>
      <c r="EB262" s="105"/>
      <c r="EC262" s="105"/>
      <c r="ED262" s="105"/>
      <c r="EE262" s="105"/>
      <c r="EF262" s="105"/>
      <c r="EG262" s="105"/>
      <c r="EH262" s="105"/>
      <c r="EI262" s="105"/>
      <c r="EJ262" s="105"/>
      <c r="EK262" s="105"/>
      <c r="EL262" s="105"/>
      <c r="EM262" s="105"/>
      <c r="EN262" s="105"/>
      <c r="EO262" s="105"/>
      <c r="EP262" s="105"/>
      <c r="EQ262" s="105"/>
      <c r="ER262" s="105"/>
      <c r="ES262" s="105"/>
      <c r="ET262" s="105"/>
      <c r="EU262" s="105"/>
      <c r="EV262" s="105"/>
      <c r="EW262" s="105"/>
      <c r="EX262" s="105"/>
      <c r="EY262" s="105"/>
      <c r="EZ262" s="105"/>
      <c r="FA262" s="105"/>
      <c r="FB262" s="105"/>
      <c r="FC262" s="105"/>
      <c r="FD262" s="105"/>
      <c r="FE262" s="105"/>
      <c r="FF262" s="105"/>
      <c r="FG262" s="105"/>
      <c r="FH262" s="105"/>
      <c r="FI262" s="105"/>
      <c r="FJ262" s="105"/>
      <c r="FK262" s="105"/>
      <c r="FL262" s="105"/>
      <c r="FM262" s="105"/>
      <c r="FN262" s="105"/>
      <c r="FO262" s="105"/>
      <c r="FP262" s="105"/>
      <c r="FQ262" s="105"/>
      <c r="FR262" s="105"/>
      <c r="FS262" s="105"/>
      <c r="FT262" s="105"/>
      <c r="FU262" s="105"/>
      <c r="FV262" s="105"/>
      <c r="FW262" s="105"/>
      <c r="FX262" s="105"/>
      <c r="FY262" s="105"/>
      <c r="FZ262" s="105"/>
      <c r="GA262" s="105"/>
      <c r="GB262" s="105"/>
      <c r="GC262" s="105"/>
      <c r="GD262" s="105"/>
      <c r="GE262" s="105"/>
      <c r="GF262" s="105"/>
      <c r="GG262" s="105"/>
      <c r="GH262" s="105"/>
      <c r="GI262" s="105"/>
      <c r="GJ262" s="105"/>
      <c r="GK262" s="105"/>
      <c r="GL262" s="105"/>
      <c r="GM262" s="105"/>
      <c r="GN262" s="105"/>
      <c r="GO262" s="105"/>
      <c r="GP262" s="105"/>
      <c r="GQ262" s="105"/>
      <c r="GR262" s="105"/>
      <c r="GS262" s="105"/>
      <c r="GT262" s="105"/>
      <c r="GU262" s="105"/>
      <c r="GV262" s="105"/>
      <c r="GW262" s="105"/>
      <c r="GX262" s="105"/>
      <c r="GY262" s="105"/>
      <c r="GZ262" s="105"/>
      <c r="HA262" s="105"/>
      <c r="HB262" s="105"/>
      <c r="HC262" s="105"/>
      <c r="HD262" s="105"/>
      <c r="HE262" s="105"/>
      <c r="HF262" s="105"/>
      <c r="HG262" s="105"/>
      <c r="HH262" s="105"/>
      <c r="HI262" s="105"/>
      <c r="HJ262" s="105"/>
      <c r="HK262" s="105"/>
      <c r="HL262" s="105"/>
      <c r="HM262" s="105"/>
      <c r="HN262" s="105"/>
      <c r="HO262" s="105"/>
      <c r="HP262" s="105"/>
      <c r="HQ262" s="105"/>
      <c r="HR262" s="105"/>
      <c r="HS262" s="105"/>
      <c r="HT262" s="105"/>
      <c r="HU262" s="105"/>
      <c r="HV262" s="105"/>
      <c r="HW262" s="105"/>
      <c r="HX262" s="105"/>
      <c r="HY262" s="105"/>
      <c r="HZ262" s="105"/>
      <c r="IA262" s="105"/>
      <c r="IB262" s="105"/>
      <c r="IC262" s="105"/>
      <c r="ID262" s="105"/>
      <c r="IE262" s="105"/>
      <c r="IF262" s="105"/>
      <c r="IG262" s="105"/>
      <c r="IH262" s="105"/>
      <c r="II262" s="105"/>
      <c r="IJ262" s="105"/>
      <c r="IK262" s="105"/>
      <c r="IL262" s="105"/>
      <c r="IM262" s="105"/>
      <c r="IN262" s="105"/>
      <c r="IO262" s="105"/>
      <c r="IP262" s="105"/>
      <c r="IQ262" s="105"/>
    </row>
    <row r="263" s="105" customFormat="1" ht="15.6" customHeight="1" spans="1:11">
      <c r="A263" s="56">
        <v>35</v>
      </c>
      <c r="B263" s="80" t="s">
        <v>306</v>
      </c>
      <c r="C263" s="45" t="s">
        <v>272</v>
      </c>
      <c r="D263" s="80" t="s">
        <v>37</v>
      </c>
      <c r="E263" s="72">
        <v>1</v>
      </c>
      <c r="F263" s="66">
        <v>611</v>
      </c>
      <c r="H263" s="127"/>
      <c r="I263" s="127"/>
      <c r="J263" s="127"/>
      <c r="K263" s="127"/>
    </row>
    <row r="264" s="105" customFormat="1" ht="15.6" customHeight="1" spans="1:11">
      <c r="A264" s="56">
        <v>36</v>
      </c>
      <c r="B264" s="144" t="s">
        <v>307</v>
      </c>
      <c r="C264" s="45" t="s">
        <v>272</v>
      </c>
      <c r="D264" s="144" t="s">
        <v>37</v>
      </c>
      <c r="E264" s="72">
        <v>1</v>
      </c>
      <c r="F264" s="66">
        <v>611</v>
      </c>
      <c r="H264" s="127"/>
      <c r="I264" s="127"/>
      <c r="J264" s="127"/>
      <c r="K264" s="127"/>
    </row>
    <row r="265" s="105" customFormat="1" ht="15.6" customHeight="1" spans="1:11">
      <c r="A265" s="56">
        <v>37</v>
      </c>
      <c r="B265" s="200" t="s">
        <v>308</v>
      </c>
      <c r="C265" s="45" t="s">
        <v>272</v>
      </c>
      <c r="D265" s="143" t="s">
        <v>37</v>
      </c>
      <c r="E265" s="72">
        <v>1</v>
      </c>
      <c r="F265" s="66">
        <v>611</v>
      </c>
      <c r="H265" s="127"/>
      <c r="I265" s="127"/>
      <c r="J265" s="127"/>
      <c r="K265" s="127"/>
    </row>
    <row r="266" s="105" customFormat="1" ht="15.6" customHeight="1" spans="1:11">
      <c r="A266" s="56">
        <v>38</v>
      </c>
      <c r="B266" s="201" t="s">
        <v>309</v>
      </c>
      <c r="C266" s="45" t="s">
        <v>272</v>
      </c>
      <c r="D266" s="201" t="s">
        <v>37</v>
      </c>
      <c r="E266" s="72">
        <v>1</v>
      </c>
      <c r="F266" s="66">
        <v>611</v>
      </c>
      <c r="H266" s="127"/>
      <c r="I266" s="127"/>
      <c r="J266" s="127"/>
      <c r="K266" s="127"/>
    </row>
    <row r="267" s="105" customFormat="1" ht="15.6" customHeight="1" spans="1:251">
      <c r="A267" s="56">
        <v>39</v>
      </c>
      <c r="B267" s="200" t="s">
        <v>310</v>
      </c>
      <c r="C267" s="45" t="s">
        <v>272</v>
      </c>
      <c r="D267" s="143" t="s">
        <v>37</v>
      </c>
      <c r="E267" s="72">
        <v>1</v>
      </c>
      <c r="F267" s="66">
        <v>611</v>
      </c>
      <c r="H267" s="126"/>
      <c r="I267" s="126"/>
      <c r="J267" s="126"/>
      <c r="K267" s="126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  <c r="AP267" s="101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1"/>
      <c r="BB267" s="101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1"/>
      <c r="BN267" s="101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1"/>
      <c r="BZ267" s="101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1"/>
      <c r="CM267" s="101"/>
      <c r="CN267" s="101"/>
      <c r="CO267" s="101"/>
      <c r="CP267" s="101"/>
      <c r="CQ267" s="101"/>
      <c r="CR267" s="101"/>
      <c r="CS267" s="101"/>
      <c r="CT267" s="101"/>
      <c r="CU267" s="101"/>
      <c r="CV267" s="101"/>
      <c r="CW267" s="101"/>
      <c r="CX267" s="101"/>
      <c r="CY267" s="101"/>
      <c r="CZ267" s="101"/>
      <c r="DA267" s="101"/>
      <c r="DB267" s="101"/>
      <c r="DC267" s="101"/>
      <c r="DD267" s="101"/>
      <c r="DE267" s="101"/>
      <c r="DF267" s="101"/>
      <c r="DG267" s="101"/>
      <c r="DH267" s="101"/>
      <c r="DI267" s="101"/>
      <c r="DJ267" s="101"/>
      <c r="DK267" s="101"/>
      <c r="DL267" s="101"/>
      <c r="DM267" s="101"/>
      <c r="DN267" s="101"/>
      <c r="DO267" s="101"/>
      <c r="DP267" s="101"/>
      <c r="DQ267" s="101"/>
      <c r="DR267" s="101"/>
      <c r="DS267" s="101"/>
      <c r="DT267" s="101"/>
      <c r="DU267" s="101"/>
      <c r="DV267" s="101"/>
      <c r="DW267" s="101"/>
      <c r="DX267" s="101"/>
      <c r="DY267" s="101"/>
      <c r="DZ267" s="101"/>
      <c r="EA267" s="101"/>
      <c r="EB267" s="101"/>
      <c r="EC267" s="101"/>
      <c r="ED267" s="101"/>
      <c r="EE267" s="101"/>
      <c r="EF267" s="101"/>
      <c r="EG267" s="101"/>
      <c r="EH267" s="101"/>
      <c r="EI267" s="101"/>
      <c r="EJ267" s="101"/>
      <c r="EK267" s="101"/>
      <c r="EL267" s="101"/>
      <c r="EM267" s="101"/>
      <c r="EN267" s="101"/>
      <c r="EO267" s="101"/>
      <c r="EP267" s="101"/>
      <c r="EQ267" s="101"/>
      <c r="ER267" s="101"/>
      <c r="ES267" s="101"/>
      <c r="ET267" s="101"/>
      <c r="EU267" s="101"/>
      <c r="EV267" s="101"/>
      <c r="EW267" s="101"/>
      <c r="EX267" s="101"/>
      <c r="EY267" s="101"/>
      <c r="EZ267" s="101"/>
      <c r="FA267" s="101"/>
      <c r="FB267" s="101"/>
      <c r="FC267" s="101"/>
      <c r="FD267" s="101"/>
      <c r="FE267" s="101"/>
      <c r="FF267" s="101"/>
      <c r="FG267" s="101"/>
      <c r="FH267" s="101"/>
      <c r="FI267" s="101"/>
      <c r="FJ267" s="101"/>
      <c r="FK267" s="101"/>
      <c r="FL267" s="101"/>
      <c r="FM267" s="101"/>
      <c r="FN267" s="101"/>
      <c r="FO267" s="101"/>
      <c r="FP267" s="101"/>
      <c r="FQ267" s="101"/>
      <c r="FR267" s="101"/>
      <c r="FS267" s="101"/>
      <c r="FT267" s="101"/>
      <c r="FU267" s="101"/>
      <c r="FV267" s="101"/>
      <c r="FW267" s="101"/>
      <c r="FX267" s="101"/>
      <c r="FY267" s="101"/>
      <c r="FZ267" s="101"/>
      <c r="GA267" s="101"/>
      <c r="GB267" s="101"/>
      <c r="GC267" s="101"/>
      <c r="GD267" s="101"/>
      <c r="GE267" s="101"/>
      <c r="GF267" s="101"/>
      <c r="GG267" s="101"/>
      <c r="GH267" s="101"/>
      <c r="GI267" s="101"/>
      <c r="GJ267" s="101"/>
      <c r="GK267" s="101"/>
      <c r="GL267" s="101"/>
      <c r="GM267" s="101"/>
      <c r="GN267" s="101"/>
      <c r="GO267" s="101"/>
      <c r="GP267" s="101"/>
      <c r="GQ267" s="101"/>
      <c r="GR267" s="101"/>
      <c r="GS267" s="101"/>
      <c r="GT267" s="101"/>
      <c r="GU267" s="101"/>
      <c r="GV267" s="101"/>
      <c r="GW267" s="101"/>
      <c r="GX267" s="101"/>
      <c r="GY267" s="101"/>
      <c r="GZ267" s="101"/>
      <c r="HA267" s="101"/>
      <c r="HB267" s="101"/>
      <c r="HC267" s="101"/>
      <c r="HD267" s="101"/>
      <c r="HE267" s="101"/>
      <c r="HF267" s="101"/>
      <c r="HG267" s="101"/>
      <c r="HH267" s="101"/>
      <c r="HI267" s="101"/>
      <c r="HJ267" s="101"/>
      <c r="HK267" s="101"/>
      <c r="HL267" s="101"/>
      <c r="HM267" s="101"/>
      <c r="HN267" s="101"/>
      <c r="HO267" s="101"/>
      <c r="HP267" s="101"/>
      <c r="HQ267" s="101"/>
      <c r="HR267" s="101"/>
      <c r="HS267" s="101"/>
      <c r="HT267" s="101"/>
      <c r="HU267" s="101"/>
      <c r="HV267" s="101"/>
      <c r="HW267" s="101"/>
      <c r="HX267" s="101"/>
      <c r="HY267" s="101"/>
      <c r="HZ267" s="101"/>
      <c r="IA267" s="101"/>
      <c r="IB267" s="101"/>
      <c r="IC267" s="101"/>
      <c r="ID267" s="101"/>
      <c r="IE267" s="101"/>
      <c r="IF267" s="101"/>
      <c r="IG267" s="101"/>
      <c r="IH267" s="101"/>
      <c r="II267" s="101"/>
      <c r="IJ267" s="101"/>
      <c r="IK267" s="101"/>
      <c r="IL267" s="101"/>
      <c r="IM267" s="101"/>
      <c r="IN267" s="101"/>
      <c r="IO267" s="101"/>
      <c r="IP267" s="101"/>
      <c r="IQ267" s="101"/>
    </row>
    <row r="268" s="105" customFormat="1" ht="15.6" customHeight="1" spans="1:251">
      <c r="A268" s="56">
        <v>40</v>
      </c>
      <c r="B268" s="202" t="s">
        <v>311</v>
      </c>
      <c r="C268" s="45" t="s">
        <v>272</v>
      </c>
      <c r="D268" s="202" t="s">
        <v>37</v>
      </c>
      <c r="E268" s="186">
        <v>1</v>
      </c>
      <c r="F268" s="66">
        <v>611</v>
      </c>
      <c r="H268" s="126"/>
      <c r="I268" s="126"/>
      <c r="J268" s="126"/>
      <c r="K268" s="126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  <c r="AP268" s="101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1"/>
      <c r="BB268" s="101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1"/>
      <c r="BN268" s="101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1"/>
      <c r="BZ268" s="101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1"/>
      <c r="CM268" s="101"/>
      <c r="CN268" s="101"/>
      <c r="CO268" s="101"/>
      <c r="CP268" s="101"/>
      <c r="CQ268" s="101"/>
      <c r="CR268" s="101"/>
      <c r="CS268" s="101"/>
      <c r="CT268" s="101"/>
      <c r="CU268" s="101"/>
      <c r="CV268" s="101"/>
      <c r="CW268" s="101"/>
      <c r="CX268" s="101"/>
      <c r="CY268" s="101"/>
      <c r="CZ268" s="101"/>
      <c r="DA268" s="101"/>
      <c r="DB268" s="101"/>
      <c r="DC268" s="101"/>
      <c r="DD268" s="101"/>
      <c r="DE268" s="101"/>
      <c r="DF268" s="101"/>
      <c r="DG268" s="101"/>
      <c r="DH268" s="101"/>
      <c r="DI268" s="101"/>
      <c r="DJ268" s="101"/>
      <c r="DK268" s="101"/>
      <c r="DL268" s="101"/>
      <c r="DM268" s="101"/>
      <c r="DN268" s="101"/>
      <c r="DO268" s="101"/>
      <c r="DP268" s="101"/>
      <c r="DQ268" s="101"/>
      <c r="DR268" s="101"/>
      <c r="DS268" s="101"/>
      <c r="DT268" s="101"/>
      <c r="DU268" s="101"/>
      <c r="DV268" s="101"/>
      <c r="DW268" s="101"/>
      <c r="DX268" s="101"/>
      <c r="DY268" s="101"/>
      <c r="DZ268" s="101"/>
      <c r="EA268" s="101"/>
      <c r="EB268" s="101"/>
      <c r="EC268" s="101"/>
      <c r="ED268" s="101"/>
      <c r="EE268" s="101"/>
      <c r="EF268" s="101"/>
      <c r="EG268" s="101"/>
      <c r="EH268" s="101"/>
      <c r="EI268" s="101"/>
      <c r="EJ268" s="101"/>
      <c r="EK268" s="101"/>
      <c r="EL268" s="101"/>
      <c r="EM268" s="101"/>
      <c r="EN268" s="101"/>
      <c r="EO268" s="101"/>
      <c r="EP268" s="101"/>
      <c r="EQ268" s="101"/>
      <c r="ER268" s="101"/>
      <c r="ES268" s="101"/>
      <c r="ET268" s="101"/>
      <c r="EU268" s="101"/>
      <c r="EV268" s="101"/>
      <c r="EW268" s="101"/>
      <c r="EX268" s="101"/>
      <c r="EY268" s="101"/>
      <c r="EZ268" s="101"/>
      <c r="FA268" s="101"/>
      <c r="FB268" s="101"/>
      <c r="FC268" s="101"/>
      <c r="FD268" s="101"/>
      <c r="FE268" s="101"/>
      <c r="FF268" s="101"/>
      <c r="FG268" s="101"/>
      <c r="FH268" s="101"/>
      <c r="FI268" s="101"/>
      <c r="FJ268" s="101"/>
      <c r="FK268" s="101"/>
      <c r="FL268" s="101"/>
      <c r="FM268" s="101"/>
      <c r="FN268" s="101"/>
      <c r="FO268" s="101"/>
      <c r="FP268" s="101"/>
      <c r="FQ268" s="101"/>
      <c r="FR268" s="101"/>
      <c r="FS268" s="101"/>
      <c r="FT268" s="101"/>
      <c r="FU268" s="101"/>
      <c r="FV268" s="101"/>
      <c r="FW268" s="101"/>
      <c r="FX268" s="101"/>
      <c r="FY268" s="101"/>
      <c r="FZ268" s="101"/>
      <c r="GA268" s="101"/>
      <c r="GB268" s="101"/>
      <c r="GC268" s="101"/>
      <c r="GD268" s="101"/>
      <c r="GE268" s="101"/>
      <c r="GF268" s="101"/>
      <c r="GG268" s="101"/>
      <c r="GH268" s="101"/>
      <c r="GI268" s="101"/>
      <c r="GJ268" s="101"/>
      <c r="GK268" s="101"/>
      <c r="GL268" s="101"/>
      <c r="GM268" s="101"/>
      <c r="GN268" s="101"/>
      <c r="GO268" s="101"/>
      <c r="GP268" s="101"/>
      <c r="GQ268" s="101"/>
      <c r="GR268" s="101"/>
      <c r="GS268" s="101"/>
      <c r="GT268" s="101"/>
      <c r="GU268" s="101"/>
      <c r="GV268" s="101"/>
      <c r="GW268" s="101"/>
      <c r="GX268" s="101"/>
      <c r="GY268" s="101"/>
      <c r="GZ268" s="101"/>
      <c r="HA268" s="101"/>
      <c r="HB268" s="101"/>
      <c r="HC268" s="101"/>
      <c r="HD268" s="101"/>
      <c r="HE268" s="101"/>
      <c r="HF268" s="101"/>
      <c r="HG268" s="101"/>
      <c r="HH268" s="101"/>
      <c r="HI268" s="101"/>
      <c r="HJ268" s="101"/>
      <c r="HK268" s="101"/>
      <c r="HL268" s="101"/>
      <c r="HM268" s="101"/>
      <c r="HN268" s="101"/>
      <c r="HO268" s="101"/>
      <c r="HP268" s="101"/>
      <c r="HQ268" s="101"/>
      <c r="HR268" s="101"/>
      <c r="HS268" s="101"/>
      <c r="HT268" s="101"/>
      <c r="HU268" s="101"/>
      <c r="HV268" s="101"/>
      <c r="HW268" s="101"/>
      <c r="HX268" s="101"/>
      <c r="HY268" s="101"/>
      <c r="HZ268" s="101"/>
      <c r="IA268" s="101"/>
      <c r="IB268" s="101"/>
      <c r="IC268" s="101"/>
      <c r="ID268" s="101"/>
      <c r="IE268" s="101"/>
      <c r="IF268" s="101"/>
      <c r="IG268" s="101"/>
      <c r="IH268" s="101"/>
      <c r="II268" s="101"/>
      <c r="IJ268" s="101"/>
      <c r="IK268" s="101"/>
      <c r="IL268" s="101"/>
      <c r="IM268" s="101"/>
      <c r="IN268" s="101"/>
      <c r="IO268" s="101"/>
      <c r="IP268" s="101"/>
      <c r="IQ268" s="101"/>
    </row>
    <row r="269" s="105" customFormat="1" ht="15.6" customHeight="1" spans="1:251">
      <c r="A269" s="56">
        <v>41</v>
      </c>
      <c r="B269" s="203" t="s">
        <v>312</v>
      </c>
      <c r="C269" s="45" t="s">
        <v>272</v>
      </c>
      <c r="D269" s="203" t="s">
        <v>37</v>
      </c>
      <c r="E269" s="204">
        <v>1</v>
      </c>
      <c r="F269" s="66">
        <v>611</v>
      </c>
      <c r="H269" s="126"/>
      <c r="I269" s="126"/>
      <c r="J269" s="126"/>
      <c r="K269" s="126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  <c r="AP269" s="101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1"/>
      <c r="BB269" s="101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1"/>
      <c r="BN269" s="101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1"/>
      <c r="BZ269" s="101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1"/>
      <c r="CM269" s="101"/>
      <c r="CN269" s="101"/>
      <c r="CO269" s="101"/>
      <c r="CP269" s="101"/>
      <c r="CQ269" s="101"/>
      <c r="CR269" s="101"/>
      <c r="CS269" s="101"/>
      <c r="CT269" s="101"/>
      <c r="CU269" s="101"/>
      <c r="CV269" s="101"/>
      <c r="CW269" s="101"/>
      <c r="CX269" s="101"/>
      <c r="CY269" s="101"/>
      <c r="CZ269" s="101"/>
      <c r="DA269" s="101"/>
      <c r="DB269" s="101"/>
      <c r="DC269" s="101"/>
      <c r="DD269" s="101"/>
      <c r="DE269" s="101"/>
      <c r="DF269" s="101"/>
      <c r="DG269" s="101"/>
      <c r="DH269" s="101"/>
      <c r="DI269" s="101"/>
      <c r="DJ269" s="101"/>
      <c r="DK269" s="101"/>
      <c r="DL269" s="101"/>
      <c r="DM269" s="101"/>
      <c r="DN269" s="101"/>
      <c r="DO269" s="101"/>
      <c r="DP269" s="101"/>
      <c r="DQ269" s="101"/>
      <c r="DR269" s="101"/>
      <c r="DS269" s="101"/>
      <c r="DT269" s="101"/>
      <c r="DU269" s="101"/>
      <c r="DV269" s="101"/>
      <c r="DW269" s="101"/>
      <c r="DX269" s="101"/>
      <c r="DY269" s="101"/>
      <c r="DZ269" s="101"/>
      <c r="EA269" s="101"/>
      <c r="EB269" s="101"/>
      <c r="EC269" s="101"/>
      <c r="ED269" s="101"/>
      <c r="EE269" s="101"/>
      <c r="EF269" s="101"/>
      <c r="EG269" s="101"/>
      <c r="EH269" s="101"/>
      <c r="EI269" s="101"/>
      <c r="EJ269" s="101"/>
      <c r="EK269" s="101"/>
      <c r="EL269" s="101"/>
      <c r="EM269" s="101"/>
      <c r="EN269" s="101"/>
      <c r="EO269" s="101"/>
      <c r="EP269" s="101"/>
      <c r="EQ269" s="101"/>
      <c r="ER269" s="101"/>
      <c r="ES269" s="101"/>
      <c r="ET269" s="101"/>
      <c r="EU269" s="101"/>
      <c r="EV269" s="101"/>
      <c r="EW269" s="101"/>
      <c r="EX269" s="101"/>
      <c r="EY269" s="101"/>
      <c r="EZ269" s="101"/>
      <c r="FA269" s="101"/>
      <c r="FB269" s="101"/>
      <c r="FC269" s="101"/>
      <c r="FD269" s="101"/>
      <c r="FE269" s="101"/>
      <c r="FF269" s="101"/>
      <c r="FG269" s="101"/>
      <c r="FH269" s="101"/>
      <c r="FI269" s="101"/>
      <c r="FJ269" s="101"/>
      <c r="FK269" s="101"/>
      <c r="FL269" s="101"/>
      <c r="FM269" s="101"/>
      <c r="FN269" s="101"/>
      <c r="FO269" s="101"/>
      <c r="FP269" s="101"/>
      <c r="FQ269" s="101"/>
      <c r="FR269" s="101"/>
      <c r="FS269" s="101"/>
      <c r="FT269" s="101"/>
      <c r="FU269" s="101"/>
      <c r="FV269" s="101"/>
      <c r="FW269" s="101"/>
      <c r="FX269" s="101"/>
      <c r="FY269" s="101"/>
      <c r="FZ269" s="101"/>
      <c r="GA269" s="101"/>
      <c r="GB269" s="101"/>
      <c r="GC269" s="101"/>
      <c r="GD269" s="101"/>
      <c r="GE269" s="101"/>
      <c r="GF269" s="101"/>
      <c r="GG269" s="101"/>
      <c r="GH269" s="101"/>
      <c r="GI269" s="101"/>
      <c r="GJ269" s="101"/>
      <c r="GK269" s="101"/>
      <c r="GL269" s="101"/>
      <c r="GM269" s="101"/>
      <c r="GN269" s="101"/>
      <c r="GO269" s="101"/>
      <c r="GP269" s="101"/>
      <c r="GQ269" s="101"/>
      <c r="GR269" s="101"/>
      <c r="GS269" s="101"/>
      <c r="GT269" s="101"/>
      <c r="GU269" s="101"/>
      <c r="GV269" s="101"/>
      <c r="GW269" s="101"/>
      <c r="GX269" s="101"/>
      <c r="GY269" s="101"/>
      <c r="GZ269" s="101"/>
      <c r="HA269" s="101"/>
      <c r="HB269" s="101"/>
      <c r="HC269" s="101"/>
      <c r="HD269" s="101"/>
      <c r="HE269" s="101"/>
      <c r="HF269" s="101"/>
      <c r="HG269" s="101"/>
      <c r="HH269" s="101"/>
      <c r="HI269" s="101"/>
      <c r="HJ269" s="101"/>
      <c r="HK269" s="101"/>
      <c r="HL269" s="101"/>
      <c r="HM269" s="101"/>
      <c r="HN269" s="101"/>
      <c r="HO269" s="101"/>
      <c r="HP269" s="101"/>
      <c r="HQ269" s="101"/>
      <c r="HR269" s="101"/>
      <c r="HS269" s="101"/>
      <c r="HT269" s="101"/>
      <c r="HU269" s="101"/>
      <c r="HV269" s="101"/>
      <c r="HW269" s="101"/>
      <c r="HX269" s="101"/>
      <c r="HY269" s="101"/>
      <c r="HZ269" s="101"/>
      <c r="IA269" s="101"/>
      <c r="IB269" s="101"/>
      <c r="IC269" s="101"/>
      <c r="ID269" s="101"/>
      <c r="IE269" s="101"/>
      <c r="IF269" s="101"/>
      <c r="IG269" s="101"/>
      <c r="IH269" s="101"/>
      <c r="II269" s="101"/>
      <c r="IJ269" s="101"/>
      <c r="IK269" s="101"/>
      <c r="IL269" s="101"/>
      <c r="IM269" s="101"/>
      <c r="IN269" s="101"/>
      <c r="IO269" s="101"/>
      <c r="IP269" s="101"/>
      <c r="IQ269" s="101"/>
    </row>
    <row r="270" s="105" customFormat="1" ht="15.6" customHeight="1" spans="1:251">
      <c r="A270" s="56">
        <v>42</v>
      </c>
      <c r="B270" s="202" t="s">
        <v>313</v>
      </c>
      <c r="C270" s="45" t="s">
        <v>272</v>
      </c>
      <c r="D270" s="202" t="s">
        <v>37</v>
      </c>
      <c r="E270" s="186">
        <v>1</v>
      </c>
      <c r="F270" s="66">
        <v>611</v>
      </c>
      <c r="H270" s="126"/>
      <c r="I270" s="126"/>
      <c r="J270" s="126"/>
      <c r="K270" s="126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  <c r="AP270" s="101"/>
      <c r="AQ270" s="101"/>
      <c r="AR270" s="101"/>
      <c r="AS270" s="101"/>
      <c r="AT270" s="101"/>
      <c r="AU270" s="101"/>
      <c r="AV270" s="101"/>
      <c r="AW270" s="101"/>
      <c r="AX270" s="101"/>
      <c r="AY270" s="101"/>
      <c r="AZ270" s="101"/>
      <c r="BA270" s="101"/>
      <c r="BB270" s="101"/>
      <c r="BC270" s="101"/>
      <c r="BD270" s="101"/>
      <c r="BE270" s="101"/>
      <c r="BF270" s="101"/>
      <c r="BG270" s="101"/>
      <c r="BH270" s="101"/>
      <c r="BI270" s="101"/>
      <c r="BJ270" s="101"/>
      <c r="BK270" s="101"/>
      <c r="BL270" s="101"/>
      <c r="BM270" s="101"/>
      <c r="BN270" s="101"/>
      <c r="BO270" s="101"/>
      <c r="BP270" s="101"/>
      <c r="BQ270" s="101"/>
      <c r="BR270" s="101"/>
      <c r="BS270" s="101"/>
      <c r="BT270" s="101"/>
      <c r="BU270" s="101"/>
      <c r="BV270" s="101"/>
      <c r="BW270" s="101"/>
      <c r="BX270" s="101"/>
      <c r="BY270" s="101"/>
      <c r="BZ270" s="101"/>
      <c r="CA270" s="101"/>
      <c r="CB270" s="101"/>
      <c r="CC270" s="101"/>
      <c r="CD270" s="101"/>
      <c r="CE270" s="101"/>
      <c r="CF270" s="101"/>
      <c r="CG270" s="101"/>
      <c r="CH270" s="101"/>
      <c r="CI270" s="101"/>
      <c r="CJ270" s="101"/>
      <c r="CK270" s="101"/>
      <c r="CL270" s="101"/>
      <c r="CM270" s="101"/>
      <c r="CN270" s="101"/>
      <c r="CO270" s="101"/>
      <c r="CP270" s="101"/>
      <c r="CQ270" s="101"/>
      <c r="CR270" s="101"/>
      <c r="CS270" s="101"/>
      <c r="CT270" s="101"/>
      <c r="CU270" s="101"/>
      <c r="CV270" s="101"/>
      <c r="CW270" s="101"/>
      <c r="CX270" s="101"/>
      <c r="CY270" s="101"/>
      <c r="CZ270" s="101"/>
      <c r="DA270" s="101"/>
      <c r="DB270" s="101"/>
      <c r="DC270" s="101"/>
      <c r="DD270" s="101"/>
      <c r="DE270" s="101"/>
      <c r="DF270" s="101"/>
      <c r="DG270" s="101"/>
      <c r="DH270" s="101"/>
      <c r="DI270" s="101"/>
      <c r="DJ270" s="101"/>
      <c r="DK270" s="101"/>
      <c r="DL270" s="101"/>
      <c r="DM270" s="101"/>
      <c r="DN270" s="101"/>
      <c r="DO270" s="101"/>
      <c r="DP270" s="101"/>
      <c r="DQ270" s="101"/>
      <c r="DR270" s="101"/>
      <c r="DS270" s="101"/>
      <c r="DT270" s="101"/>
      <c r="DU270" s="101"/>
      <c r="DV270" s="101"/>
      <c r="DW270" s="101"/>
      <c r="DX270" s="101"/>
      <c r="DY270" s="101"/>
      <c r="DZ270" s="101"/>
      <c r="EA270" s="101"/>
      <c r="EB270" s="101"/>
      <c r="EC270" s="101"/>
      <c r="ED270" s="101"/>
      <c r="EE270" s="101"/>
      <c r="EF270" s="101"/>
      <c r="EG270" s="101"/>
      <c r="EH270" s="101"/>
      <c r="EI270" s="101"/>
      <c r="EJ270" s="101"/>
      <c r="EK270" s="101"/>
      <c r="EL270" s="101"/>
      <c r="EM270" s="101"/>
      <c r="EN270" s="101"/>
      <c r="EO270" s="101"/>
      <c r="EP270" s="101"/>
      <c r="EQ270" s="101"/>
      <c r="ER270" s="101"/>
      <c r="ES270" s="101"/>
      <c r="ET270" s="101"/>
      <c r="EU270" s="101"/>
      <c r="EV270" s="101"/>
      <c r="EW270" s="101"/>
      <c r="EX270" s="101"/>
      <c r="EY270" s="101"/>
      <c r="EZ270" s="101"/>
      <c r="FA270" s="101"/>
      <c r="FB270" s="101"/>
      <c r="FC270" s="101"/>
      <c r="FD270" s="101"/>
      <c r="FE270" s="101"/>
      <c r="FF270" s="101"/>
      <c r="FG270" s="101"/>
      <c r="FH270" s="101"/>
      <c r="FI270" s="101"/>
      <c r="FJ270" s="101"/>
      <c r="FK270" s="101"/>
      <c r="FL270" s="101"/>
      <c r="FM270" s="101"/>
      <c r="FN270" s="101"/>
      <c r="FO270" s="101"/>
      <c r="FP270" s="101"/>
      <c r="FQ270" s="101"/>
      <c r="FR270" s="101"/>
      <c r="FS270" s="101"/>
      <c r="FT270" s="101"/>
      <c r="FU270" s="101"/>
      <c r="FV270" s="101"/>
      <c r="FW270" s="101"/>
      <c r="FX270" s="101"/>
      <c r="FY270" s="101"/>
      <c r="FZ270" s="101"/>
      <c r="GA270" s="101"/>
      <c r="GB270" s="101"/>
      <c r="GC270" s="101"/>
      <c r="GD270" s="101"/>
      <c r="GE270" s="101"/>
      <c r="GF270" s="101"/>
      <c r="GG270" s="101"/>
      <c r="GH270" s="101"/>
      <c r="GI270" s="101"/>
      <c r="GJ270" s="101"/>
      <c r="GK270" s="101"/>
      <c r="GL270" s="101"/>
      <c r="GM270" s="101"/>
      <c r="GN270" s="101"/>
      <c r="GO270" s="101"/>
      <c r="GP270" s="101"/>
      <c r="GQ270" s="101"/>
      <c r="GR270" s="101"/>
      <c r="GS270" s="101"/>
      <c r="GT270" s="101"/>
      <c r="GU270" s="101"/>
      <c r="GV270" s="101"/>
      <c r="GW270" s="101"/>
      <c r="GX270" s="101"/>
      <c r="GY270" s="101"/>
      <c r="GZ270" s="101"/>
      <c r="HA270" s="101"/>
      <c r="HB270" s="101"/>
      <c r="HC270" s="101"/>
      <c r="HD270" s="101"/>
      <c r="HE270" s="101"/>
      <c r="HF270" s="101"/>
      <c r="HG270" s="101"/>
      <c r="HH270" s="101"/>
      <c r="HI270" s="101"/>
      <c r="HJ270" s="101"/>
      <c r="HK270" s="101"/>
      <c r="HL270" s="101"/>
      <c r="HM270" s="101"/>
      <c r="HN270" s="101"/>
      <c r="HO270" s="101"/>
      <c r="HP270" s="101"/>
      <c r="HQ270" s="101"/>
      <c r="HR270" s="101"/>
      <c r="HS270" s="101"/>
      <c r="HT270" s="101"/>
      <c r="HU270" s="101"/>
      <c r="HV270" s="101"/>
      <c r="HW270" s="101"/>
      <c r="HX270" s="101"/>
      <c r="HY270" s="101"/>
      <c r="HZ270" s="101"/>
      <c r="IA270" s="101"/>
      <c r="IB270" s="101"/>
      <c r="IC270" s="101"/>
      <c r="ID270" s="101"/>
      <c r="IE270" s="101"/>
      <c r="IF270" s="101"/>
      <c r="IG270" s="101"/>
      <c r="IH270" s="101"/>
      <c r="II270" s="101"/>
      <c r="IJ270" s="101"/>
      <c r="IK270" s="101"/>
      <c r="IL270" s="101"/>
      <c r="IM270" s="101"/>
      <c r="IN270" s="101"/>
      <c r="IO270" s="101"/>
      <c r="IP270" s="101"/>
      <c r="IQ270" s="101"/>
    </row>
    <row r="271" s="105" customFormat="1" ht="15.6" customHeight="1" spans="1:251">
      <c r="A271" s="56">
        <v>43</v>
      </c>
      <c r="B271" s="201" t="s">
        <v>314</v>
      </c>
      <c r="C271" s="45" t="s">
        <v>272</v>
      </c>
      <c r="D271" s="201" t="s">
        <v>37</v>
      </c>
      <c r="E271" s="186">
        <v>1</v>
      </c>
      <c r="F271" s="66">
        <v>611</v>
      </c>
      <c r="H271" s="126"/>
      <c r="I271" s="126"/>
      <c r="J271" s="126"/>
      <c r="K271" s="126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  <c r="AP271" s="101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1"/>
      <c r="BB271" s="101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1"/>
      <c r="BN271" s="101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1"/>
      <c r="BZ271" s="101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1"/>
      <c r="CM271" s="101"/>
      <c r="CN271" s="101"/>
      <c r="CO271" s="101"/>
      <c r="CP271" s="101"/>
      <c r="CQ271" s="101"/>
      <c r="CR271" s="101"/>
      <c r="CS271" s="101"/>
      <c r="CT271" s="101"/>
      <c r="CU271" s="101"/>
      <c r="CV271" s="101"/>
      <c r="CW271" s="101"/>
      <c r="CX271" s="101"/>
      <c r="CY271" s="101"/>
      <c r="CZ271" s="101"/>
      <c r="DA271" s="101"/>
      <c r="DB271" s="101"/>
      <c r="DC271" s="101"/>
      <c r="DD271" s="101"/>
      <c r="DE271" s="101"/>
      <c r="DF271" s="101"/>
      <c r="DG271" s="101"/>
      <c r="DH271" s="101"/>
      <c r="DI271" s="101"/>
      <c r="DJ271" s="101"/>
      <c r="DK271" s="101"/>
      <c r="DL271" s="101"/>
      <c r="DM271" s="101"/>
      <c r="DN271" s="101"/>
      <c r="DO271" s="101"/>
      <c r="DP271" s="101"/>
      <c r="DQ271" s="101"/>
      <c r="DR271" s="101"/>
      <c r="DS271" s="101"/>
      <c r="DT271" s="101"/>
      <c r="DU271" s="101"/>
      <c r="DV271" s="101"/>
      <c r="DW271" s="101"/>
      <c r="DX271" s="101"/>
      <c r="DY271" s="101"/>
      <c r="DZ271" s="101"/>
      <c r="EA271" s="101"/>
      <c r="EB271" s="101"/>
      <c r="EC271" s="101"/>
      <c r="ED271" s="101"/>
      <c r="EE271" s="101"/>
      <c r="EF271" s="101"/>
      <c r="EG271" s="101"/>
      <c r="EH271" s="101"/>
      <c r="EI271" s="101"/>
      <c r="EJ271" s="101"/>
      <c r="EK271" s="101"/>
      <c r="EL271" s="101"/>
      <c r="EM271" s="101"/>
      <c r="EN271" s="101"/>
      <c r="EO271" s="101"/>
      <c r="EP271" s="101"/>
      <c r="EQ271" s="101"/>
      <c r="ER271" s="101"/>
      <c r="ES271" s="101"/>
      <c r="ET271" s="101"/>
      <c r="EU271" s="101"/>
      <c r="EV271" s="101"/>
      <c r="EW271" s="101"/>
      <c r="EX271" s="101"/>
      <c r="EY271" s="101"/>
      <c r="EZ271" s="101"/>
      <c r="FA271" s="101"/>
      <c r="FB271" s="101"/>
      <c r="FC271" s="101"/>
      <c r="FD271" s="101"/>
      <c r="FE271" s="101"/>
      <c r="FF271" s="101"/>
      <c r="FG271" s="101"/>
      <c r="FH271" s="101"/>
      <c r="FI271" s="101"/>
      <c r="FJ271" s="101"/>
      <c r="FK271" s="101"/>
      <c r="FL271" s="101"/>
      <c r="FM271" s="101"/>
      <c r="FN271" s="101"/>
      <c r="FO271" s="101"/>
      <c r="FP271" s="101"/>
      <c r="FQ271" s="101"/>
      <c r="FR271" s="101"/>
      <c r="FS271" s="101"/>
      <c r="FT271" s="101"/>
      <c r="FU271" s="101"/>
      <c r="FV271" s="101"/>
      <c r="FW271" s="101"/>
      <c r="FX271" s="101"/>
      <c r="FY271" s="101"/>
      <c r="FZ271" s="101"/>
      <c r="GA271" s="101"/>
      <c r="GB271" s="101"/>
      <c r="GC271" s="101"/>
      <c r="GD271" s="101"/>
      <c r="GE271" s="101"/>
      <c r="GF271" s="101"/>
      <c r="GG271" s="101"/>
      <c r="GH271" s="101"/>
      <c r="GI271" s="101"/>
      <c r="GJ271" s="101"/>
      <c r="GK271" s="101"/>
      <c r="GL271" s="101"/>
      <c r="GM271" s="101"/>
      <c r="GN271" s="101"/>
      <c r="GO271" s="101"/>
      <c r="GP271" s="101"/>
      <c r="GQ271" s="101"/>
      <c r="GR271" s="101"/>
      <c r="GS271" s="101"/>
      <c r="GT271" s="101"/>
      <c r="GU271" s="101"/>
      <c r="GV271" s="101"/>
      <c r="GW271" s="101"/>
      <c r="GX271" s="101"/>
      <c r="GY271" s="101"/>
      <c r="GZ271" s="101"/>
      <c r="HA271" s="101"/>
      <c r="HB271" s="101"/>
      <c r="HC271" s="101"/>
      <c r="HD271" s="101"/>
      <c r="HE271" s="101"/>
      <c r="HF271" s="101"/>
      <c r="HG271" s="101"/>
      <c r="HH271" s="101"/>
      <c r="HI271" s="101"/>
      <c r="HJ271" s="101"/>
      <c r="HK271" s="101"/>
      <c r="HL271" s="101"/>
      <c r="HM271" s="101"/>
      <c r="HN271" s="101"/>
      <c r="HO271" s="101"/>
      <c r="HP271" s="101"/>
      <c r="HQ271" s="101"/>
      <c r="HR271" s="101"/>
      <c r="HS271" s="101"/>
      <c r="HT271" s="101"/>
      <c r="HU271" s="101"/>
      <c r="HV271" s="101"/>
      <c r="HW271" s="101"/>
      <c r="HX271" s="101"/>
      <c r="HY271" s="101"/>
      <c r="HZ271" s="101"/>
      <c r="IA271" s="101"/>
      <c r="IB271" s="101"/>
      <c r="IC271" s="101"/>
      <c r="ID271" s="101"/>
      <c r="IE271" s="101"/>
      <c r="IF271" s="101"/>
      <c r="IG271" s="101"/>
      <c r="IH271" s="101"/>
      <c r="II271" s="101"/>
      <c r="IJ271" s="101"/>
      <c r="IK271" s="101"/>
      <c r="IL271" s="101"/>
      <c r="IM271" s="101"/>
      <c r="IN271" s="101"/>
      <c r="IO271" s="101"/>
      <c r="IP271" s="101"/>
      <c r="IQ271" s="101"/>
    </row>
    <row r="272" s="105" customFormat="1" ht="15.6" customHeight="1" spans="1:251">
      <c r="A272" s="56">
        <v>44</v>
      </c>
      <c r="B272" s="80" t="s">
        <v>315</v>
      </c>
      <c r="C272" s="45" t="s">
        <v>272</v>
      </c>
      <c r="D272" s="80" t="s">
        <v>37</v>
      </c>
      <c r="E272" s="63">
        <v>1</v>
      </c>
      <c r="F272" s="66">
        <v>611</v>
      </c>
      <c r="H272" s="126"/>
      <c r="I272" s="126"/>
      <c r="J272" s="126"/>
      <c r="K272" s="126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  <c r="AP272" s="101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1"/>
      <c r="BB272" s="101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1"/>
      <c r="BN272" s="101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1"/>
      <c r="BZ272" s="101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1"/>
      <c r="CM272" s="101"/>
      <c r="CN272" s="101"/>
      <c r="CO272" s="101"/>
      <c r="CP272" s="101"/>
      <c r="CQ272" s="101"/>
      <c r="CR272" s="101"/>
      <c r="CS272" s="101"/>
      <c r="CT272" s="101"/>
      <c r="CU272" s="101"/>
      <c r="CV272" s="101"/>
      <c r="CW272" s="101"/>
      <c r="CX272" s="101"/>
      <c r="CY272" s="101"/>
      <c r="CZ272" s="101"/>
      <c r="DA272" s="101"/>
      <c r="DB272" s="101"/>
      <c r="DC272" s="101"/>
      <c r="DD272" s="101"/>
      <c r="DE272" s="101"/>
      <c r="DF272" s="101"/>
      <c r="DG272" s="101"/>
      <c r="DH272" s="101"/>
      <c r="DI272" s="101"/>
      <c r="DJ272" s="101"/>
      <c r="DK272" s="101"/>
      <c r="DL272" s="101"/>
      <c r="DM272" s="101"/>
      <c r="DN272" s="101"/>
      <c r="DO272" s="101"/>
      <c r="DP272" s="101"/>
      <c r="DQ272" s="101"/>
      <c r="DR272" s="101"/>
      <c r="DS272" s="101"/>
      <c r="DT272" s="101"/>
      <c r="DU272" s="101"/>
      <c r="DV272" s="101"/>
      <c r="DW272" s="101"/>
      <c r="DX272" s="101"/>
      <c r="DY272" s="101"/>
      <c r="DZ272" s="101"/>
      <c r="EA272" s="101"/>
      <c r="EB272" s="101"/>
      <c r="EC272" s="101"/>
      <c r="ED272" s="101"/>
      <c r="EE272" s="101"/>
      <c r="EF272" s="101"/>
      <c r="EG272" s="101"/>
      <c r="EH272" s="101"/>
      <c r="EI272" s="101"/>
      <c r="EJ272" s="101"/>
      <c r="EK272" s="101"/>
      <c r="EL272" s="101"/>
      <c r="EM272" s="101"/>
      <c r="EN272" s="101"/>
      <c r="EO272" s="101"/>
      <c r="EP272" s="101"/>
      <c r="EQ272" s="101"/>
      <c r="ER272" s="101"/>
      <c r="ES272" s="101"/>
      <c r="ET272" s="101"/>
      <c r="EU272" s="101"/>
      <c r="EV272" s="101"/>
      <c r="EW272" s="101"/>
      <c r="EX272" s="101"/>
      <c r="EY272" s="101"/>
      <c r="EZ272" s="101"/>
      <c r="FA272" s="101"/>
      <c r="FB272" s="101"/>
      <c r="FC272" s="101"/>
      <c r="FD272" s="101"/>
      <c r="FE272" s="101"/>
      <c r="FF272" s="101"/>
      <c r="FG272" s="101"/>
      <c r="FH272" s="101"/>
      <c r="FI272" s="101"/>
      <c r="FJ272" s="101"/>
      <c r="FK272" s="101"/>
      <c r="FL272" s="101"/>
      <c r="FM272" s="101"/>
      <c r="FN272" s="101"/>
      <c r="FO272" s="101"/>
      <c r="FP272" s="101"/>
      <c r="FQ272" s="101"/>
      <c r="FR272" s="101"/>
      <c r="FS272" s="101"/>
      <c r="FT272" s="101"/>
      <c r="FU272" s="101"/>
      <c r="FV272" s="101"/>
      <c r="FW272" s="101"/>
      <c r="FX272" s="101"/>
      <c r="FY272" s="101"/>
      <c r="FZ272" s="101"/>
      <c r="GA272" s="101"/>
      <c r="GB272" s="101"/>
      <c r="GC272" s="101"/>
      <c r="GD272" s="101"/>
      <c r="GE272" s="101"/>
      <c r="GF272" s="101"/>
      <c r="GG272" s="101"/>
      <c r="GH272" s="101"/>
      <c r="GI272" s="101"/>
      <c r="GJ272" s="101"/>
      <c r="GK272" s="101"/>
      <c r="GL272" s="101"/>
      <c r="GM272" s="101"/>
      <c r="GN272" s="101"/>
      <c r="GO272" s="101"/>
      <c r="GP272" s="101"/>
      <c r="GQ272" s="101"/>
      <c r="GR272" s="101"/>
      <c r="GS272" s="101"/>
      <c r="GT272" s="101"/>
      <c r="GU272" s="101"/>
      <c r="GV272" s="101"/>
      <c r="GW272" s="101"/>
      <c r="GX272" s="101"/>
      <c r="GY272" s="101"/>
      <c r="GZ272" s="101"/>
      <c r="HA272" s="101"/>
      <c r="HB272" s="101"/>
      <c r="HC272" s="101"/>
      <c r="HD272" s="101"/>
      <c r="HE272" s="101"/>
      <c r="HF272" s="101"/>
      <c r="HG272" s="101"/>
      <c r="HH272" s="101"/>
      <c r="HI272" s="101"/>
      <c r="HJ272" s="101"/>
      <c r="HK272" s="101"/>
      <c r="HL272" s="101"/>
      <c r="HM272" s="101"/>
      <c r="HN272" s="101"/>
      <c r="HO272" s="101"/>
      <c r="HP272" s="101"/>
      <c r="HQ272" s="101"/>
      <c r="HR272" s="101"/>
      <c r="HS272" s="101"/>
      <c r="HT272" s="101"/>
      <c r="HU272" s="101"/>
      <c r="HV272" s="101"/>
      <c r="HW272" s="101"/>
      <c r="HX272" s="101"/>
      <c r="HY272" s="101"/>
      <c r="HZ272" s="101"/>
      <c r="IA272" s="101"/>
      <c r="IB272" s="101"/>
      <c r="IC272" s="101"/>
      <c r="ID272" s="101"/>
      <c r="IE272" s="101"/>
      <c r="IF272" s="101"/>
      <c r="IG272" s="101"/>
      <c r="IH272" s="101"/>
      <c r="II272" s="101"/>
      <c r="IJ272" s="101"/>
      <c r="IK272" s="101"/>
      <c r="IL272" s="101"/>
      <c r="IM272" s="101"/>
      <c r="IN272" s="101"/>
      <c r="IO272" s="101"/>
      <c r="IP272" s="101"/>
      <c r="IQ272" s="101"/>
    </row>
    <row r="273" s="105" customFormat="1" ht="15.6" customHeight="1" spans="1:251">
      <c r="A273" s="56">
        <v>45</v>
      </c>
      <c r="B273" s="80" t="s">
        <v>316</v>
      </c>
      <c r="C273" s="45" t="s">
        <v>272</v>
      </c>
      <c r="D273" s="80" t="s">
        <v>37</v>
      </c>
      <c r="E273" s="63">
        <v>1</v>
      </c>
      <c r="F273" s="66">
        <v>611</v>
      </c>
      <c r="H273" s="205"/>
      <c r="I273" s="213"/>
      <c r="J273" s="126"/>
      <c r="K273" s="126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  <c r="AP273" s="101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1"/>
      <c r="BB273" s="101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1"/>
      <c r="BN273" s="101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1"/>
      <c r="BZ273" s="101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1"/>
      <c r="CM273" s="101"/>
      <c r="CN273" s="101"/>
      <c r="CO273" s="101"/>
      <c r="CP273" s="101"/>
      <c r="CQ273" s="101"/>
      <c r="CR273" s="101"/>
      <c r="CS273" s="101"/>
      <c r="CT273" s="101"/>
      <c r="CU273" s="101"/>
      <c r="CV273" s="101"/>
      <c r="CW273" s="101"/>
      <c r="CX273" s="101"/>
      <c r="CY273" s="101"/>
      <c r="CZ273" s="101"/>
      <c r="DA273" s="101"/>
      <c r="DB273" s="101"/>
      <c r="DC273" s="101"/>
      <c r="DD273" s="101"/>
      <c r="DE273" s="101"/>
      <c r="DF273" s="101"/>
      <c r="DG273" s="101"/>
      <c r="DH273" s="101"/>
      <c r="DI273" s="101"/>
      <c r="DJ273" s="101"/>
      <c r="DK273" s="101"/>
      <c r="DL273" s="101"/>
      <c r="DM273" s="101"/>
      <c r="DN273" s="101"/>
      <c r="DO273" s="101"/>
      <c r="DP273" s="101"/>
      <c r="DQ273" s="101"/>
      <c r="DR273" s="101"/>
      <c r="DS273" s="101"/>
      <c r="DT273" s="101"/>
      <c r="DU273" s="101"/>
      <c r="DV273" s="101"/>
      <c r="DW273" s="101"/>
      <c r="DX273" s="101"/>
      <c r="DY273" s="101"/>
      <c r="DZ273" s="101"/>
      <c r="EA273" s="101"/>
      <c r="EB273" s="101"/>
      <c r="EC273" s="101"/>
      <c r="ED273" s="101"/>
      <c r="EE273" s="101"/>
      <c r="EF273" s="101"/>
      <c r="EG273" s="101"/>
      <c r="EH273" s="101"/>
      <c r="EI273" s="101"/>
      <c r="EJ273" s="101"/>
      <c r="EK273" s="101"/>
      <c r="EL273" s="101"/>
      <c r="EM273" s="101"/>
      <c r="EN273" s="101"/>
      <c r="EO273" s="101"/>
      <c r="EP273" s="101"/>
      <c r="EQ273" s="101"/>
      <c r="ER273" s="101"/>
      <c r="ES273" s="101"/>
      <c r="ET273" s="101"/>
      <c r="EU273" s="101"/>
      <c r="EV273" s="101"/>
      <c r="EW273" s="101"/>
      <c r="EX273" s="101"/>
      <c r="EY273" s="101"/>
      <c r="EZ273" s="101"/>
      <c r="FA273" s="101"/>
      <c r="FB273" s="101"/>
      <c r="FC273" s="101"/>
      <c r="FD273" s="101"/>
      <c r="FE273" s="101"/>
      <c r="FF273" s="101"/>
      <c r="FG273" s="101"/>
      <c r="FH273" s="101"/>
      <c r="FI273" s="101"/>
      <c r="FJ273" s="101"/>
      <c r="FK273" s="101"/>
      <c r="FL273" s="101"/>
      <c r="FM273" s="101"/>
      <c r="FN273" s="101"/>
      <c r="FO273" s="101"/>
      <c r="FP273" s="101"/>
      <c r="FQ273" s="101"/>
      <c r="FR273" s="101"/>
      <c r="FS273" s="101"/>
      <c r="FT273" s="101"/>
      <c r="FU273" s="101"/>
      <c r="FV273" s="101"/>
      <c r="FW273" s="101"/>
      <c r="FX273" s="101"/>
      <c r="FY273" s="101"/>
      <c r="FZ273" s="101"/>
      <c r="GA273" s="101"/>
      <c r="GB273" s="101"/>
      <c r="GC273" s="101"/>
      <c r="GD273" s="101"/>
      <c r="GE273" s="101"/>
      <c r="GF273" s="101"/>
      <c r="GG273" s="101"/>
      <c r="GH273" s="101"/>
      <c r="GI273" s="101"/>
      <c r="GJ273" s="101"/>
      <c r="GK273" s="101"/>
      <c r="GL273" s="101"/>
      <c r="GM273" s="101"/>
      <c r="GN273" s="101"/>
      <c r="GO273" s="101"/>
      <c r="GP273" s="101"/>
      <c r="GQ273" s="101"/>
      <c r="GR273" s="101"/>
      <c r="GS273" s="101"/>
      <c r="GT273" s="101"/>
      <c r="GU273" s="101"/>
      <c r="GV273" s="101"/>
      <c r="GW273" s="101"/>
      <c r="GX273" s="101"/>
      <c r="GY273" s="101"/>
      <c r="GZ273" s="101"/>
      <c r="HA273" s="101"/>
      <c r="HB273" s="101"/>
      <c r="HC273" s="101"/>
      <c r="HD273" s="101"/>
      <c r="HE273" s="101"/>
      <c r="HF273" s="101"/>
      <c r="HG273" s="101"/>
      <c r="HH273" s="101"/>
      <c r="HI273" s="101"/>
      <c r="HJ273" s="101"/>
      <c r="HK273" s="101"/>
      <c r="HL273" s="101"/>
      <c r="HM273" s="101"/>
      <c r="HN273" s="101"/>
      <c r="HO273" s="101"/>
      <c r="HP273" s="101"/>
      <c r="HQ273" s="101"/>
      <c r="HR273" s="101"/>
      <c r="HS273" s="101"/>
      <c r="HT273" s="101"/>
      <c r="HU273" s="101"/>
      <c r="HV273" s="101"/>
      <c r="HW273" s="101"/>
      <c r="HX273" s="101"/>
      <c r="HY273" s="101"/>
      <c r="HZ273" s="101"/>
      <c r="IA273" s="101"/>
      <c r="IB273" s="101"/>
      <c r="IC273" s="101"/>
      <c r="ID273" s="101"/>
      <c r="IE273" s="101"/>
      <c r="IF273" s="101"/>
      <c r="IG273" s="101"/>
      <c r="IH273" s="101"/>
      <c r="II273" s="101"/>
      <c r="IJ273" s="101"/>
      <c r="IK273" s="101"/>
      <c r="IL273" s="101"/>
      <c r="IM273" s="101"/>
      <c r="IN273" s="101"/>
      <c r="IO273" s="101"/>
      <c r="IP273" s="101"/>
      <c r="IQ273" s="101"/>
    </row>
    <row r="274" s="105" customFormat="1" ht="15.6" customHeight="1" spans="1:251">
      <c r="A274" s="56">
        <v>46</v>
      </c>
      <c r="B274" s="80" t="s">
        <v>317</v>
      </c>
      <c r="C274" s="45" t="s">
        <v>272</v>
      </c>
      <c r="D274" s="80" t="s">
        <v>37</v>
      </c>
      <c r="E274" s="63">
        <v>1</v>
      </c>
      <c r="F274" s="66">
        <v>611</v>
      </c>
      <c r="H274" s="206"/>
      <c r="I274" s="214"/>
      <c r="J274" s="127"/>
      <c r="K274" s="127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  <c r="BF274" s="102"/>
      <c r="BG274" s="102"/>
      <c r="BH274" s="102"/>
      <c r="BI274" s="102"/>
      <c r="BJ274" s="102"/>
      <c r="BK274" s="102"/>
      <c r="BL274" s="102"/>
      <c r="BM274" s="102"/>
      <c r="BN274" s="102"/>
      <c r="BO274" s="102"/>
      <c r="BP274" s="102"/>
      <c r="BQ274" s="102"/>
      <c r="BR274" s="102"/>
      <c r="BS274" s="102"/>
      <c r="BT274" s="102"/>
      <c r="BU274" s="102"/>
      <c r="BV274" s="102"/>
      <c r="BW274" s="102"/>
      <c r="BX274" s="102"/>
      <c r="BY274" s="102"/>
      <c r="BZ274" s="102"/>
      <c r="CA274" s="102"/>
      <c r="CB274" s="102"/>
      <c r="CC274" s="102"/>
      <c r="CD274" s="102"/>
      <c r="CE274" s="102"/>
      <c r="CF274" s="102"/>
      <c r="CG274" s="102"/>
      <c r="CH274" s="102"/>
      <c r="CI274" s="102"/>
      <c r="CJ274" s="102"/>
      <c r="CK274" s="102"/>
      <c r="CL274" s="102"/>
      <c r="CM274" s="102"/>
      <c r="CN274" s="102"/>
      <c r="CO274" s="102"/>
      <c r="CP274" s="102"/>
      <c r="CQ274" s="102"/>
      <c r="CR274" s="102"/>
      <c r="CS274" s="102"/>
      <c r="CT274" s="102"/>
      <c r="CU274" s="102"/>
      <c r="CV274" s="102"/>
      <c r="CW274" s="102"/>
      <c r="CX274" s="102"/>
      <c r="CY274" s="102"/>
      <c r="CZ274" s="102"/>
      <c r="DA274" s="102"/>
      <c r="DB274" s="102"/>
      <c r="DC274" s="102"/>
      <c r="DD274" s="102"/>
      <c r="DE274" s="102"/>
      <c r="DF274" s="102"/>
      <c r="DG274" s="102"/>
      <c r="DH274" s="102"/>
      <c r="DI274" s="102"/>
      <c r="DJ274" s="102"/>
      <c r="DK274" s="102"/>
      <c r="DL274" s="102"/>
      <c r="DM274" s="102"/>
      <c r="DN274" s="102"/>
      <c r="DO274" s="102"/>
      <c r="DP274" s="102"/>
      <c r="DQ274" s="102"/>
      <c r="DR274" s="102"/>
      <c r="DS274" s="102"/>
      <c r="DT274" s="102"/>
      <c r="DU274" s="102"/>
      <c r="DV274" s="102"/>
      <c r="DW274" s="102"/>
      <c r="DX274" s="102"/>
      <c r="DY274" s="102"/>
      <c r="DZ274" s="102"/>
      <c r="EA274" s="102"/>
      <c r="EB274" s="102"/>
      <c r="EC274" s="102"/>
      <c r="ED274" s="102"/>
      <c r="EE274" s="102"/>
      <c r="EF274" s="102"/>
      <c r="EG274" s="102"/>
      <c r="EH274" s="102"/>
      <c r="EI274" s="102"/>
      <c r="EJ274" s="102"/>
      <c r="EK274" s="102"/>
      <c r="EL274" s="102"/>
      <c r="EM274" s="102"/>
      <c r="EN274" s="102"/>
      <c r="EO274" s="102"/>
      <c r="EP274" s="102"/>
      <c r="EQ274" s="102"/>
      <c r="ER274" s="102"/>
      <c r="ES274" s="102"/>
      <c r="ET274" s="102"/>
      <c r="EU274" s="102"/>
      <c r="EV274" s="102"/>
      <c r="EW274" s="102"/>
      <c r="EX274" s="102"/>
      <c r="EY274" s="102"/>
      <c r="EZ274" s="102"/>
      <c r="FA274" s="102"/>
      <c r="FB274" s="102"/>
      <c r="FC274" s="102"/>
      <c r="FD274" s="102"/>
      <c r="FE274" s="102"/>
      <c r="FF274" s="102"/>
      <c r="FG274" s="102"/>
      <c r="FH274" s="102"/>
      <c r="FI274" s="102"/>
      <c r="FJ274" s="102"/>
      <c r="FK274" s="102"/>
      <c r="FL274" s="102"/>
      <c r="FM274" s="102"/>
      <c r="FN274" s="102"/>
      <c r="FO274" s="102"/>
      <c r="FP274" s="102"/>
      <c r="FQ274" s="102"/>
      <c r="FR274" s="102"/>
      <c r="FS274" s="102"/>
      <c r="FT274" s="102"/>
      <c r="FU274" s="102"/>
      <c r="FV274" s="102"/>
      <c r="FW274" s="102"/>
      <c r="FX274" s="102"/>
      <c r="FY274" s="102"/>
      <c r="FZ274" s="102"/>
      <c r="GA274" s="102"/>
      <c r="GB274" s="102"/>
      <c r="GC274" s="102"/>
      <c r="GD274" s="102"/>
      <c r="GE274" s="102"/>
      <c r="GF274" s="102"/>
      <c r="GG274" s="102"/>
      <c r="GH274" s="102"/>
      <c r="GI274" s="102"/>
      <c r="GJ274" s="102"/>
      <c r="GK274" s="102"/>
      <c r="GL274" s="102"/>
      <c r="GM274" s="102"/>
      <c r="GN274" s="102"/>
      <c r="GO274" s="102"/>
      <c r="GP274" s="102"/>
      <c r="GQ274" s="102"/>
      <c r="GR274" s="102"/>
      <c r="GS274" s="102"/>
      <c r="GT274" s="102"/>
      <c r="GU274" s="102"/>
      <c r="GV274" s="102"/>
      <c r="GW274" s="102"/>
      <c r="GX274" s="102"/>
      <c r="GY274" s="102"/>
      <c r="GZ274" s="102"/>
      <c r="HA274" s="102"/>
      <c r="HB274" s="102"/>
      <c r="HC274" s="102"/>
      <c r="HD274" s="102"/>
      <c r="HE274" s="102"/>
      <c r="HF274" s="102"/>
      <c r="HG274" s="102"/>
      <c r="HH274" s="102"/>
      <c r="HI274" s="102"/>
      <c r="HJ274" s="102"/>
      <c r="HK274" s="102"/>
      <c r="HL274" s="102"/>
      <c r="HM274" s="102"/>
      <c r="HN274" s="102"/>
      <c r="HO274" s="102"/>
      <c r="HP274" s="102"/>
      <c r="HQ274" s="102"/>
      <c r="HR274" s="102"/>
      <c r="HS274" s="102"/>
      <c r="HT274" s="102"/>
      <c r="HU274" s="102"/>
      <c r="HV274" s="102"/>
      <c r="HW274" s="102"/>
      <c r="HX274" s="102"/>
      <c r="HY274" s="102"/>
      <c r="HZ274" s="102"/>
      <c r="IA274" s="102"/>
      <c r="IB274" s="102"/>
      <c r="IC274" s="102"/>
      <c r="ID274" s="102"/>
      <c r="IE274" s="102"/>
      <c r="IF274" s="102"/>
      <c r="IG274" s="102"/>
      <c r="IH274" s="102"/>
      <c r="II274" s="102"/>
      <c r="IJ274" s="102"/>
      <c r="IK274" s="102"/>
      <c r="IL274" s="102"/>
      <c r="IM274" s="102"/>
      <c r="IN274" s="102"/>
      <c r="IO274" s="102"/>
      <c r="IP274" s="102"/>
      <c r="IQ274" s="102"/>
    </row>
    <row r="275" s="105" customFormat="1" ht="15.6" customHeight="1" spans="1:251">
      <c r="A275" s="56">
        <v>47</v>
      </c>
      <c r="B275" s="62" t="s">
        <v>318</v>
      </c>
      <c r="C275" s="45" t="s">
        <v>272</v>
      </c>
      <c r="D275" s="80" t="s">
        <v>37</v>
      </c>
      <c r="E275" s="63">
        <v>1</v>
      </c>
      <c r="F275" s="66">
        <v>611</v>
      </c>
      <c r="H275" s="206"/>
      <c r="I275" s="214"/>
      <c r="J275" s="127"/>
      <c r="K275" s="127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2"/>
      <c r="BG275" s="102"/>
      <c r="BH275" s="102"/>
      <c r="BI275" s="102"/>
      <c r="BJ275" s="102"/>
      <c r="BK275" s="102"/>
      <c r="BL275" s="102"/>
      <c r="BM275" s="102"/>
      <c r="BN275" s="102"/>
      <c r="BO275" s="102"/>
      <c r="BP275" s="102"/>
      <c r="BQ275" s="102"/>
      <c r="BR275" s="102"/>
      <c r="BS275" s="102"/>
      <c r="BT275" s="102"/>
      <c r="BU275" s="102"/>
      <c r="BV275" s="102"/>
      <c r="BW275" s="102"/>
      <c r="BX275" s="102"/>
      <c r="BY275" s="102"/>
      <c r="BZ275" s="102"/>
      <c r="CA275" s="102"/>
      <c r="CB275" s="102"/>
      <c r="CC275" s="102"/>
      <c r="CD275" s="102"/>
      <c r="CE275" s="102"/>
      <c r="CF275" s="102"/>
      <c r="CG275" s="102"/>
      <c r="CH275" s="102"/>
      <c r="CI275" s="102"/>
      <c r="CJ275" s="102"/>
      <c r="CK275" s="102"/>
      <c r="CL275" s="102"/>
      <c r="CM275" s="102"/>
      <c r="CN275" s="102"/>
      <c r="CO275" s="102"/>
      <c r="CP275" s="102"/>
      <c r="CQ275" s="102"/>
      <c r="CR275" s="102"/>
      <c r="CS275" s="102"/>
      <c r="CT275" s="102"/>
      <c r="CU275" s="102"/>
      <c r="CV275" s="102"/>
      <c r="CW275" s="102"/>
      <c r="CX275" s="102"/>
      <c r="CY275" s="102"/>
      <c r="CZ275" s="102"/>
      <c r="DA275" s="102"/>
      <c r="DB275" s="102"/>
      <c r="DC275" s="102"/>
      <c r="DD275" s="102"/>
      <c r="DE275" s="102"/>
      <c r="DF275" s="102"/>
      <c r="DG275" s="102"/>
      <c r="DH275" s="102"/>
      <c r="DI275" s="102"/>
      <c r="DJ275" s="102"/>
      <c r="DK275" s="102"/>
      <c r="DL275" s="102"/>
      <c r="DM275" s="102"/>
      <c r="DN275" s="102"/>
      <c r="DO275" s="102"/>
      <c r="DP275" s="102"/>
      <c r="DQ275" s="102"/>
      <c r="DR275" s="102"/>
      <c r="DS275" s="102"/>
      <c r="DT275" s="102"/>
      <c r="DU275" s="102"/>
      <c r="DV275" s="102"/>
      <c r="DW275" s="102"/>
      <c r="DX275" s="102"/>
      <c r="DY275" s="102"/>
      <c r="DZ275" s="102"/>
      <c r="EA275" s="102"/>
      <c r="EB275" s="102"/>
      <c r="EC275" s="102"/>
      <c r="ED275" s="102"/>
      <c r="EE275" s="102"/>
      <c r="EF275" s="102"/>
      <c r="EG275" s="102"/>
      <c r="EH275" s="102"/>
      <c r="EI275" s="102"/>
      <c r="EJ275" s="102"/>
      <c r="EK275" s="102"/>
      <c r="EL275" s="102"/>
      <c r="EM275" s="102"/>
      <c r="EN275" s="102"/>
      <c r="EO275" s="102"/>
      <c r="EP275" s="102"/>
      <c r="EQ275" s="102"/>
      <c r="ER275" s="102"/>
      <c r="ES275" s="102"/>
      <c r="ET275" s="102"/>
      <c r="EU275" s="102"/>
      <c r="EV275" s="102"/>
      <c r="EW275" s="102"/>
      <c r="EX275" s="102"/>
      <c r="EY275" s="102"/>
      <c r="EZ275" s="102"/>
      <c r="FA275" s="102"/>
      <c r="FB275" s="102"/>
      <c r="FC275" s="102"/>
      <c r="FD275" s="102"/>
      <c r="FE275" s="102"/>
      <c r="FF275" s="102"/>
      <c r="FG275" s="102"/>
      <c r="FH275" s="102"/>
      <c r="FI275" s="102"/>
      <c r="FJ275" s="102"/>
      <c r="FK275" s="102"/>
      <c r="FL275" s="102"/>
      <c r="FM275" s="102"/>
      <c r="FN275" s="102"/>
      <c r="FO275" s="102"/>
      <c r="FP275" s="102"/>
      <c r="FQ275" s="102"/>
      <c r="FR275" s="102"/>
      <c r="FS275" s="102"/>
      <c r="FT275" s="102"/>
      <c r="FU275" s="102"/>
      <c r="FV275" s="102"/>
      <c r="FW275" s="102"/>
      <c r="FX275" s="102"/>
      <c r="FY275" s="102"/>
      <c r="FZ275" s="102"/>
      <c r="GA275" s="102"/>
      <c r="GB275" s="102"/>
      <c r="GC275" s="102"/>
      <c r="GD275" s="102"/>
      <c r="GE275" s="102"/>
      <c r="GF275" s="102"/>
      <c r="GG275" s="102"/>
      <c r="GH275" s="102"/>
      <c r="GI275" s="102"/>
      <c r="GJ275" s="102"/>
      <c r="GK275" s="102"/>
      <c r="GL275" s="102"/>
      <c r="GM275" s="102"/>
      <c r="GN275" s="102"/>
      <c r="GO275" s="102"/>
      <c r="GP275" s="102"/>
      <c r="GQ275" s="102"/>
      <c r="GR275" s="102"/>
      <c r="GS275" s="102"/>
      <c r="GT275" s="102"/>
      <c r="GU275" s="102"/>
      <c r="GV275" s="102"/>
      <c r="GW275" s="102"/>
      <c r="GX275" s="102"/>
      <c r="GY275" s="102"/>
      <c r="GZ275" s="102"/>
      <c r="HA275" s="102"/>
      <c r="HB275" s="102"/>
      <c r="HC275" s="102"/>
      <c r="HD275" s="102"/>
      <c r="HE275" s="102"/>
      <c r="HF275" s="102"/>
      <c r="HG275" s="102"/>
      <c r="HH275" s="102"/>
      <c r="HI275" s="102"/>
      <c r="HJ275" s="102"/>
      <c r="HK275" s="102"/>
      <c r="HL275" s="102"/>
      <c r="HM275" s="102"/>
      <c r="HN275" s="102"/>
      <c r="HO275" s="102"/>
      <c r="HP275" s="102"/>
      <c r="HQ275" s="102"/>
      <c r="HR275" s="102"/>
      <c r="HS275" s="102"/>
      <c r="HT275" s="102"/>
      <c r="HU275" s="102"/>
      <c r="HV275" s="102"/>
      <c r="HW275" s="102"/>
      <c r="HX275" s="102"/>
      <c r="HY275" s="102"/>
      <c r="HZ275" s="102"/>
      <c r="IA275" s="102"/>
      <c r="IB275" s="102"/>
      <c r="IC275" s="102"/>
      <c r="ID275" s="102"/>
      <c r="IE275" s="102"/>
      <c r="IF275" s="102"/>
      <c r="IG275" s="102"/>
      <c r="IH275" s="102"/>
      <c r="II275" s="102"/>
      <c r="IJ275" s="102"/>
      <c r="IK275" s="102"/>
      <c r="IL275" s="102"/>
      <c r="IM275" s="102"/>
      <c r="IN275" s="102"/>
      <c r="IO275" s="102"/>
      <c r="IP275" s="102"/>
      <c r="IQ275" s="102"/>
    </row>
    <row r="276" s="105" customFormat="1" ht="15.6" customHeight="1" spans="1:251">
      <c r="A276" s="56">
        <v>48</v>
      </c>
      <c r="B276" s="207" t="s">
        <v>319</v>
      </c>
      <c r="C276" s="45" t="s">
        <v>272</v>
      </c>
      <c r="D276" s="80" t="s">
        <v>37</v>
      </c>
      <c r="E276" s="76">
        <v>1</v>
      </c>
      <c r="F276" s="66">
        <v>611</v>
      </c>
      <c r="H276" s="206"/>
      <c r="I276" s="214"/>
      <c r="J276" s="127"/>
      <c r="K276" s="127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  <c r="BF276" s="102"/>
      <c r="BG276" s="102"/>
      <c r="BH276" s="102"/>
      <c r="BI276" s="102"/>
      <c r="BJ276" s="102"/>
      <c r="BK276" s="102"/>
      <c r="BL276" s="102"/>
      <c r="BM276" s="102"/>
      <c r="BN276" s="102"/>
      <c r="BO276" s="102"/>
      <c r="BP276" s="102"/>
      <c r="BQ276" s="102"/>
      <c r="BR276" s="102"/>
      <c r="BS276" s="102"/>
      <c r="BT276" s="102"/>
      <c r="BU276" s="102"/>
      <c r="BV276" s="102"/>
      <c r="BW276" s="102"/>
      <c r="BX276" s="102"/>
      <c r="BY276" s="102"/>
      <c r="BZ276" s="102"/>
      <c r="CA276" s="102"/>
      <c r="CB276" s="102"/>
      <c r="CC276" s="102"/>
      <c r="CD276" s="102"/>
      <c r="CE276" s="102"/>
      <c r="CF276" s="102"/>
      <c r="CG276" s="102"/>
      <c r="CH276" s="102"/>
      <c r="CI276" s="102"/>
      <c r="CJ276" s="102"/>
      <c r="CK276" s="102"/>
      <c r="CL276" s="102"/>
      <c r="CM276" s="102"/>
      <c r="CN276" s="102"/>
      <c r="CO276" s="102"/>
      <c r="CP276" s="102"/>
      <c r="CQ276" s="102"/>
      <c r="CR276" s="102"/>
      <c r="CS276" s="102"/>
      <c r="CT276" s="102"/>
      <c r="CU276" s="102"/>
      <c r="CV276" s="102"/>
      <c r="CW276" s="102"/>
      <c r="CX276" s="102"/>
      <c r="CY276" s="102"/>
      <c r="CZ276" s="102"/>
      <c r="DA276" s="102"/>
      <c r="DB276" s="102"/>
      <c r="DC276" s="102"/>
      <c r="DD276" s="102"/>
      <c r="DE276" s="102"/>
      <c r="DF276" s="102"/>
      <c r="DG276" s="102"/>
      <c r="DH276" s="102"/>
      <c r="DI276" s="102"/>
      <c r="DJ276" s="102"/>
      <c r="DK276" s="102"/>
      <c r="DL276" s="102"/>
      <c r="DM276" s="102"/>
      <c r="DN276" s="102"/>
      <c r="DO276" s="102"/>
      <c r="DP276" s="102"/>
      <c r="DQ276" s="102"/>
      <c r="DR276" s="102"/>
      <c r="DS276" s="102"/>
      <c r="DT276" s="102"/>
      <c r="DU276" s="102"/>
      <c r="DV276" s="102"/>
      <c r="DW276" s="102"/>
      <c r="DX276" s="102"/>
      <c r="DY276" s="102"/>
      <c r="DZ276" s="102"/>
      <c r="EA276" s="102"/>
      <c r="EB276" s="102"/>
      <c r="EC276" s="102"/>
      <c r="ED276" s="102"/>
      <c r="EE276" s="102"/>
      <c r="EF276" s="102"/>
      <c r="EG276" s="102"/>
      <c r="EH276" s="102"/>
      <c r="EI276" s="102"/>
      <c r="EJ276" s="102"/>
      <c r="EK276" s="102"/>
      <c r="EL276" s="102"/>
      <c r="EM276" s="102"/>
      <c r="EN276" s="102"/>
      <c r="EO276" s="102"/>
      <c r="EP276" s="102"/>
      <c r="EQ276" s="102"/>
      <c r="ER276" s="102"/>
      <c r="ES276" s="102"/>
      <c r="ET276" s="102"/>
      <c r="EU276" s="102"/>
      <c r="EV276" s="102"/>
      <c r="EW276" s="102"/>
      <c r="EX276" s="102"/>
      <c r="EY276" s="102"/>
      <c r="EZ276" s="102"/>
      <c r="FA276" s="102"/>
      <c r="FB276" s="102"/>
      <c r="FC276" s="102"/>
      <c r="FD276" s="102"/>
      <c r="FE276" s="102"/>
      <c r="FF276" s="102"/>
      <c r="FG276" s="102"/>
      <c r="FH276" s="102"/>
      <c r="FI276" s="102"/>
      <c r="FJ276" s="102"/>
      <c r="FK276" s="102"/>
      <c r="FL276" s="102"/>
      <c r="FM276" s="102"/>
      <c r="FN276" s="102"/>
      <c r="FO276" s="102"/>
      <c r="FP276" s="102"/>
      <c r="FQ276" s="102"/>
      <c r="FR276" s="102"/>
      <c r="FS276" s="102"/>
      <c r="FT276" s="102"/>
      <c r="FU276" s="102"/>
      <c r="FV276" s="102"/>
      <c r="FW276" s="102"/>
      <c r="FX276" s="102"/>
      <c r="FY276" s="102"/>
      <c r="FZ276" s="102"/>
      <c r="GA276" s="102"/>
      <c r="GB276" s="102"/>
      <c r="GC276" s="102"/>
      <c r="GD276" s="102"/>
      <c r="GE276" s="102"/>
      <c r="GF276" s="102"/>
      <c r="GG276" s="102"/>
      <c r="GH276" s="102"/>
      <c r="GI276" s="102"/>
      <c r="GJ276" s="102"/>
      <c r="GK276" s="102"/>
      <c r="GL276" s="102"/>
      <c r="GM276" s="102"/>
      <c r="GN276" s="102"/>
      <c r="GO276" s="102"/>
      <c r="GP276" s="102"/>
      <c r="GQ276" s="102"/>
      <c r="GR276" s="102"/>
      <c r="GS276" s="102"/>
      <c r="GT276" s="102"/>
      <c r="GU276" s="102"/>
      <c r="GV276" s="102"/>
      <c r="GW276" s="102"/>
      <c r="GX276" s="102"/>
      <c r="GY276" s="102"/>
      <c r="GZ276" s="102"/>
      <c r="HA276" s="102"/>
      <c r="HB276" s="102"/>
      <c r="HC276" s="102"/>
      <c r="HD276" s="102"/>
      <c r="HE276" s="102"/>
      <c r="HF276" s="102"/>
      <c r="HG276" s="102"/>
      <c r="HH276" s="102"/>
      <c r="HI276" s="102"/>
      <c r="HJ276" s="102"/>
      <c r="HK276" s="102"/>
      <c r="HL276" s="102"/>
      <c r="HM276" s="102"/>
      <c r="HN276" s="102"/>
      <c r="HO276" s="102"/>
      <c r="HP276" s="102"/>
      <c r="HQ276" s="102"/>
      <c r="HR276" s="102"/>
      <c r="HS276" s="102"/>
      <c r="HT276" s="102"/>
      <c r="HU276" s="102"/>
      <c r="HV276" s="102"/>
      <c r="HW276" s="102"/>
      <c r="HX276" s="102"/>
      <c r="HY276" s="102"/>
      <c r="HZ276" s="102"/>
      <c r="IA276" s="102"/>
      <c r="IB276" s="102"/>
      <c r="IC276" s="102"/>
      <c r="ID276" s="102"/>
      <c r="IE276" s="102"/>
      <c r="IF276" s="102"/>
      <c r="IG276" s="102"/>
      <c r="IH276" s="102"/>
      <c r="II276" s="102"/>
      <c r="IJ276" s="102"/>
      <c r="IK276" s="102"/>
      <c r="IL276" s="102"/>
      <c r="IM276" s="102"/>
      <c r="IN276" s="102"/>
      <c r="IO276" s="102"/>
      <c r="IP276" s="102"/>
      <c r="IQ276" s="102"/>
    </row>
    <row r="277" s="105" customFormat="1" ht="15.6" customHeight="1" spans="1:251">
      <c r="A277" s="56">
        <v>49</v>
      </c>
      <c r="B277" s="207" t="s">
        <v>320</v>
      </c>
      <c r="C277" s="45" t="s">
        <v>272</v>
      </c>
      <c r="D277" s="80" t="s">
        <v>37</v>
      </c>
      <c r="E277" s="76" t="s">
        <v>73</v>
      </c>
      <c r="F277" s="66">
        <v>611</v>
      </c>
      <c r="H277" s="206"/>
      <c r="I277" s="214"/>
      <c r="J277" s="127"/>
      <c r="K277" s="127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  <c r="BF277" s="102"/>
      <c r="BG277" s="102"/>
      <c r="BH277" s="102"/>
      <c r="BI277" s="102"/>
      <c r="BJ277" s="102"/>
      <c r="BK277" s="102"/>
      <c r="BL277" s="102"/>
      <c r="BM277" s="102"/>
      <c r="BN277" s="102"/>
      <c r="BO277" s="102"/>
      <c r="BP277" s="102"/>
      <c r="BQ277" s="102"/>
      <c r="BR277" s="102"/>
      <c r="BS277" s="102"/>
      <c r="BT277" s="102"/>
      <c r="BU277" s="102"/>
      <c r="BV277" s="102"/>
      <c r="BW277" s="102"/>
      <c r="BX277" s="102"/>
      <c r="BY277" s="102"/>
      <c r="BZ277" s="102"/>
      <c r="CA277" s="102"/>
      <c r="CB277" s="102"/>
      <c r="CC277" s="102"/>
      <c r="CD277" s="102"/>
      <c r="CE277" s="102"/>
      <c r="CF277" s="102"/>
      <c r="CG277" s="102"/>
      <c r="CH277" s="102"/>
      <c r="CI277" s="102"/>
      <c r="CJ277" s="102"/>
      <c r="CK277" s="102"/>
      <c r="CL277" s="102"/>
      <c r="CM277" s="102"/>
      <c r="CN277" s="102"/>
      <c r="CO277" s="102"/>
      <c r="CP277" s="102"/>
      <c r="CQ277" s="102"/>
      <c r="CR277" s="102"/>
      <c r="CS277" s="102"/>
      <c r="CT277" s="102"/>
      <c r="CU277" s="102"/>
      <c r="CV277" s="102"/>
      <c r="CW277" s="102"/>
      <c r="CX277" s="102"/>
      <c r="CY277" s="102"/>
      <c r="CZ277" s="102"/>
      <c r="DA277" s="102"/>
      <c r="DB277" s="102"/>
      <c r="DC277" s="102"/>
      <c r="DD277" s="102"/>
      <c r="DE277" s="102"/>
      <c r="DF277" s="102"/>
      <c r="DG277" s="102"/>
      <c r="DH277" s="102"/>
      <c r="DI277" s="102"/>
      <c r="DJ277" s="102"/>
      <c r="DK277" s="102"/>
      <c r="DL277" s="102"/>
      <c r="DM277" s="102"/>
      <c r="DN277" s="102"/>
      <c r="DO277" s="102"/>
      <c r="DP277" s="102"/>
      <c r="DQ277" s="102"/>
      <c r="DR277" s="102"/>
      <c r="DS277" s="102"/>
      <c r="DT277" s="102"/>
      <c r="DU277" s="102"/>
      <c r="DV277" s="102"/>
      <c r="DW277" s="102"/>
      <c r="DX277" s="102"/>
      <c r="DY277" s="102"/>
      <c r="DZ277" s="102"/>
      <c r="EA277" s="102"/>
      <c r="EB277" s="102"/>
      <c r="EC277" s="102"/>
      <c r="ED277" s="102"/>
      <c r="EE277" s="102"/>
      <c r="EF277" s="102"/>
      <c r="EG277" s="102"/>
      <c r="EH277" s="102"/>
      <c r="EI277" s="102"/>
      <c r="EJ277" s="102"/>
      <c r="EK277" s="102"/>
      <c r="EL277" s="102"/>
      <c r="EM277" s="102"/>
      <c r="EN277" s="102"/>
      <c r="EO277" s="102"/>
      <c r="EP277" s="102"/>
      <c r="EQ277" s="102"/>
      <c r="ER277" s="102"/>
      <c r="ES277" s="102"/>
      <c r="ET277" s="102"/>
      <c r="EU277" s="102"/>
      <c r="EV277" s="102"/>
      <c r="EW277" s="102"/>
      <c r="EX277" s="102"/>
      <c r="EY277" s="102"/>
      <c r="EZ277" s="102"/>
      <c r="FA277" s="102"/>
      <c r="FB277" s="102"/>
      <c r="FC277" s="102"/>
      <c r="FD277" s="102"/>
      <c r="FE277" s="102"/>
      <c r="FF277" s="102"/>
      <c r="FG277" s="102"/>
      <c r="FH277" s="102"/>
      <c r="FI277" s="102"/>
      <c r="FJ277" s="102"/>
      <c r="FK277" s="102"/>
      <c r="FL277" s="102"/>
      <c r="FM277" s="102"/>
      <c r="FN277" s="102"/>
      <c r="FO277" s="102"/>
      <c r="FP277" s="102"/>
      <c r="FQ277" s="102"/>
      <c r="FR277" s="102"/>
      <c r="FS277" s="102"/>
      <c r="FT277" s="102"/>
      <c r="FU277" s="102"/>
      <c r="FV277" s="102"/>
      <c r="FW277" s="102"/>
      <c r="FX277" s="102"/>
      <c r="FY277" s="102"/>
      <c r="FZ277" s="102"/>
      <c r="GA277" s="102"/>
      <c r="GB277" s="102"/>
      <c r="GC277" s="102"/>
      <c r="GD277" s="102"/>
      <c r="GE277" s="102"/>
      <c r="GF277" s="102"/>
      <c r="GG277" s="102"/>
      <c r="GH277" s="102"/>
      <c r="GI277" s="102"/>
      <c r="GJ277" s="102"/>
      <c r="GK277" s="102"/>
      <c r="GL277" s="102"/>
      <c r="GM277" s="102"/>
      <c r="GN277" s="102"/>
      <c r="GO277" s="102"/>
      <c r="GP277" s="102"/>
      <c r="GQ277" s="102"/>
      <c r="GR277" s="102"/>
      <c r="GS277" s="102"/>
      <c r="GT277" s="102"/>
      <c r="GU277" s="102"/>
      <c r="GV277" s="102"/>
      <c r="GW277" s="102"/>
      <c r="GX277" s="102"/>
      <c r="GY277" s="102"/>
      <c r="GZ277" s="102"/>
      <c r="HA277" s="102"/>
      <c r="HB277" s="102"/>
      <c r="HC277" s="102"/>
      <c r="HD277" s="102"/>
      <c r="HE277" s="102"/>
      <c r="HF277" s="102"/>
      <c r="HG277" s="102"/>
      <c r="HH277" s="102"/>
      <c r="HI277" s="102"/>
      <c r="HJ277" s="102"/>
      <c r="HK277" s="102"/>
      <c r="HL277" s="102"/>
      <c r="HM277" s="102"/>
      <c r="HN277" s="102"/>
      <c r="HO277" s="102"/>
      <c r="HP277" s="102"/>
      <c r="HQ277" s="102"/>
      <c r="HR277" s="102"/>
      <c r="HS277" s="102"/>
      <c r="HT277" s="102"/>
      <c r="HU277" s="102"/>
      <c r="HV277" s="102"/>
      <c r="HW277" s="102"/>
      <c r="HX277" s="102"/>
      <c r="HY277" s="102"/>
      <c r="HZ277" s="102"/>
      <c r="IA277" s="102"/>
      <c r="IB277" s="102"/>
      <c r="IC277" s="102"/>
      <c r="ID277" s="102"/>
      <c r="IE277" s="102"/>
      <c r="IF277" s="102"/>
      <c r="IG277" s="102"/>
      <c r="IH277" s="102"/>
      <c r="II277" s="102"/>
      <c r="IJ277" s="102"/>
      <c r="IK277" s="102"/>
      <c r="IL277" s="102"/>
      <c r="IM277" s="102"/>
      <c r="IN277" s="102"/>
      <c r="IO277" s="102"/>
      <c r="IP277" s="102"/>
      <c r="IQ277" s="102"/>
    </row>
    <row r="278" s="105" customFormat="1" ht="15.6" customHeight="1" spans="1:251">
      <c r="A278" s="56">
        <v>50</v>
      </c>
      <c r="B278" s="208" t="s">
        <v>321</v>
      </c>
      <c r="C278" s="45" t="s">
        <v>272</v>
      </c>
      <c r="D278" s="80" t="s">
        <v>37</v>
      </c>
      <c r="E278" s="76" t="s">
        <v>73</v>
      </c>
      <c r="F278" s="66">
        <v>611</v>
      </c>
      <c r="H278" s="206"/>
      <c r="I278" s="214"/>
      <c r="J278" s="127"/>
      <c r="K278" s="127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  <c r="BH278" s="102"/>
      <c r="BI278" s="102"/>
      <c r="BJ278" s="102"/>
      <c r="BK278" s="102"/>
      <c r="BL278" s="102"/>
      <c r="BM278" s="102"/>
      <c r="BN278" s="102"/>
      <c r="BO278" s="102"/>
      <c r="BP278" s="102"/>
      <c r="BQ278" s="102"/>
      <c r="BR278" s="102"/>
      <c r="BS278" s="102"/>
      <c r="BT278" s="102"/>
      <c r="BU278" s="102"/>
      <c r="BV278" s="102"/>
      <c r="BW278" s="102"/>
      <c r="BX278" s="102"/>
      <c r="BY278" s="102"/>
      <c r="BZ278" s="102"/>
      <c r="CA278" s="102"/>
      <c r="CB278" s="102"/>
      <c r="CC278" s="102"/>
      <c r="CD278" s="102"/>
      <c r="CE278" s="102"/>
      <c r="CF278" s="102"/>
      <c r="CG278" s="102"/>
      <c r="CH278" s="102"/>
      <c r="CI278" s="102"/>
      <c r="CJ278" s="102"/>
      <c r="CK278" s="102"/>
      <c r="CL278" s="102"/>
      <c r="CM278" s="102"/>
      <c r="CN278" s="102"/>
      <c r="CO278" s="102"/>
      <c r="CP278" s="102"/>
      <c r="CQ278" s="102"/>
      <c r="CR278" s="102"/>
      <c r="CS278" s="102"/>
      <c r="CT278" s="102"/>
      <c r="CU278" s="102"/>
      <c r="CV278" s="102"/>
      <c r="CW278" s="102"/>
      <c r="CX278" s="102"/>
      <c r="CY278" s="102"/>
      <c r="CZ278" s="102"/>
      <c r="DA278" s="102"/>
      <c r="DB278" s="102"/>
      <c r="DC278" s="102"/>
      <c r="DD278" s="102"/>
      <c r="DE278" s="102"/>
      <c r="DF278" s="102"/>
      <c r="DG278" s="102"/>
      <c r="DH278" s="102"/>
      <c r="DI278" s="102"/>
      <c r="DJ278" s="102"/>
      <c r="DK278" s="102"/>
      <c r="DL278" s="102"/>
      <c r="DM278" s="102"/>
      <c r="DN278" s="102"/>
      <c r="DO278" s="102"/>
      <c r="DP278" s="102"/>
      <c r="DQ278" s="102"/>
      <c r="DR278" s="102"/>
      <c r="DS278" s="102"/>
      <c r="DT278" s="102"/>
      <c r="DU278" s="102"/>
      <c r="DV278" s="102"/>
      <c r="DW278" s="102"/>
      <c r="DX278" s="102"/>
      <c r="DY278" s="102"/>
      <c r="DZ278" s="102"/>
      <c r="EA278" s="102"/>
      <c r="EB278" s="102"/>
      <c r="EC278" s="102"/>
      <c r="ED278" s="102"/>
      <c r="EE278" s="102"/>
      <c r="EF278" s="102"/>
      <c r="EG278" s="102"/>
      <c r="EH278" s="102"/>
      <c r="EI278" s="102"/>
      <c r="EJ278" s="102"/>
      <c r="EK278" s="102"/>
      <c r="EL278" s="102"/>
      <c r="EM278" s="102"/>
      <c r="EN278" s="102"/>
      <c r="EO278" s="102"/>
      <c r="EP278" s="102"/>
      <c r="EQ278" s="102"/>
      <c r="ER278" s="102"/>
      <c r="ES278" s="102"/>
      <c r="ET278" s="102"/>
      <c r="EU278" s="102"/>
      <c r="EV278" s="102"/>
      <c r="EW278" s="102"/>
      <c r="EX278" s="102"/>
      <c r="EY278" s="102"/>
      <c r="EZ278" s="102"/>
      <c r="FA278" s="102"/>
      <c r="FB278" s="102"/>
      <c r="FC278" s="102"/>
      <c r="FD278" s="102"/>
      <c r="FE278" s="102"/>
      <c r="FF278" s="102"/>
      <c r="FG278" s="102"/>
      <c r="FH278" s="102"/>
      <c r="FI278" s="102"/>
      <c r="FJ278" s="102"/>
      <c r="FK278" s="102"/>
      <c r="FL278" s="102"/>
      <c r="FM278" s="102"/>
      <c r="FN278" s="102"/>
      <c r="FO278" s="102"/>
      <c r="FP278" s="102"/>
      <c r="FQ278" s="102"/>
      <c r="FR278" s="102"/>
      <c r="FS278" s="102"/>
      <c r="FT278" s="102"/>
      <c r="FU278" s="102"/>
      <c r="FV278" s="102"/>
      <c r="FW278" s="102"/>
      <c r="FX278" s="102"/>
      <c r="FY278" s="102"/>
      <c r="FZ278" s="102"/>
      <c r="GA278" s="102"/>
      <c r="GB278" s="102"/>
      <c r="GC278" s="102"/>
      <c r="GD278" s="102"/>
      <c r="GE278" s="102"/>
      <c r="GF278" s="102"/>
      <c r="GG278" s="102"/>
      <c r="GH278" s="102"/>
      <c r="GI278" s="102"/>
      <c r="GJ278" s="102"/>
      <c r="GK278" s="102"/>
      <c r="GL278" s="102"/>
      <c r="GM278" s="102"/>
      <c r="GN278" s="102"/>
      <c r="GO278" s="102"/>
      <c r="GP278" s="102"/>
      <c r="GQ278" s="102"/>
      <c r="GR278" s="102"/>
      <c r="GS278" s="102"/>
      <c r="GT278" s="102"/>
      <c r="GU278" s="102"/>
      <c r="GV278" s="102"/>
      <c r="GW278" s="102"/>
      <c r="GX278" s="102"/>
      <c r="GY278" s="102"/>
      <c r="GZ278" s="102"/>
      <c r="HA278" s="102"/>
      <c r="HB278" s="102"/>
      <c r="HC278" s="102"/>
      <c r="HD278" s="102"/>
      <c r="HE278" s="102"/>
      <c r="HF278" s="102"/>
      <c r="HG278" s="102"/>
      <c r="HH278" s="102"/>
      <c r="HI278" s="102"/>
      <c r="HJ278" s="102"/>
      <c r="HK278" s="102"/>
      <c r="HL278" s="102"/>
      <c r="HM278" s="102"/>
      <c r="HN278" s="102"/>
      <c r="HO278" s="102"/>
      <c r="HP278" s="102"/>
      <c r="HQ278" s="102"/>
      <c r="HR278" s="102"/>
      <c r="HS278" s="102"/>
      <c r="HT278" s="102"/>
      <c r="HU278" s="102"/>
      <c r="HV278" s="102"/>
      <c r="HW278" s="102"/>
      <c r="HX278" s="102"/>
      <c r="HY278" s="102"/>
      <c r="HZ278" s="102"/>
      <c r="IA278" s="102"/>
      <c r="IB278" s="102"/>
      <c r="IC278" s="102"/>
      <c r="ID278" s="102"/>
      <c r="IE278" s="102"/>
      <c r="IF278" s="102"/>
      <c r="IG278" s="102"/>
      <c r="IH278" s="102"/>
      <c r="II278" s="102"/>
      <c r="IJ278" s="102"/>
      <c r="IK278" s="102"/>
      <c r="IL278" s="102"/>
      <c r="IM278" s="102"/>
      <c r="IN278" s="102"/>
      <c r="IO278" s="102"/>
      <c r="IP278" s="102"/>
      <c r="IQ278" s="102"/>
    </row>
    <row r="279" s="105" customFormat="1" ht="15.6" customHeight="1" spans="1:251">
      <c r="A279" s="56">
        <v>51</v>
      </c>
      <c r="B279" s="125" t="s">
        <v>322</v>
      </c>
      <c r="C279" s="45" t="s">
        <v>272</v>
      </c>
      <c r="D279" s="209" t="s">
        <v>37</v>
      </c>
      <c r="E279" s="210" t="s">
        <v>73</v>
      </c>
      <c r="F279" s="66">
        <v>611</v>
      </c>
      <c r="H279" s="206"/>
      <c r="I279" s="214"/>
      <c r="J279" s="127"/>
      <c r="K279" s="127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  <c r="BH279" s="102"/>
      <c r="BI279" s="102"/>
      <c r="BJ279" s="102"/>
      <c r="BK279" s="102"/>
      <c r="BL279" s="102"/>
      <c r="BM279" s="102"/>
      <c r="BN279" s="102"/>
      <c r="BO279" s="102"/>
      <c r="BP279" s="102"/>
      <c r="BQ279" s="102"/>
      <c r="BR279" s="102"/>
      <c r="BS279" s="102"/>
      <c r="BT279" s="102"/>
      <c r="BU279" s="102"/>
      <c r="BV279" s="102"/>
      <c r="BW279" s="102"/>
      <c r="BX279" s="102"/>
      <c r="BY279" s="102"/>
      <c r="BZ279" s="102"/>
      <c r="CA279" s="102"/>
      <c r="CB279" s="102"/>
      <c r="CC279" s="102"/>
      <c r="CD279" s="102"/>
      <c r="CE279" s="102"/>
      <c r="CF279" s="102"/>
      <c r="CG279" s="102"/>
      <c r="CH279" s="102"/>
      <c r="CI279" s="102"/>
      <c r="CJ279" s="102"/>
      <c r="CK279" s="102"/>
      <c r="CL279" s="102"/>
      <c r="CM279" s="102"/>
      <c r="CN279" s="102"/>
      <c r="CO279" s="102"/>
      <c r="CP279" s="102"/>
      <c r="CQ279" s="102"/>
      <c r="CR279" s="102"/>
      <c r="CS279" s="102"/>
      <c r="CT279" s="102"/>
      <c r="CU279" s="102"/>
      <c r="CV279" s="102"/>
      <c r="CW279" s="102"/>
      <c r="CX279" s="102"/>
      <c r="CY279" s="102"/>
      <c r="CZ279" s="102"/>
      <c r="DA279" s="102"/>
      <c r="DB279" s="102"/>
      <c r="DC279" s="102"/>
      <c r="DD279" s="102"/>
      <c r="DE279" s="102"/>
      <c r="DF279" s="102"/>
      <c r="DG279" s="102"/>
      <c r="DH279" s="102"/>
      <c r="DI279" s="102"/>
      <c r="DJ279" s="102"/>
      <c r="DK279" s="102"/>
      <c r="DL279" s="102"/>
      <c r="DM279" s="102"/>
      <c r="DN279" s="102"/>
      <c r="DO279" s="102"/>
      <c r="DP279" s="102"/>
      <c r="DQ279" s="102"/>
      <c r="DR279" s="102"/>
      <c r="DS279" s="102"/>
      <c r="DT279" s="102"/>
      <c r="DU279" s="102"/>
      <c r="DV279" s="102"/>
      <c r="DW279" s="102"/>
      <c r="DX279" s="102"/>
      <c r="DY279" s="102"/>
      <c r="DZ279" s="102"/>
      <c r="EA279" s="102"/>
      <c r="EB279" s="102"/>
      <c r="EC279" s="102"/>
      <c r="ED279" s="102"/>
      <c r="EE279" s="102"/>
      <c r="EF279" s="102"/>
      <c r="EG279" s="102"/>
      <c r="EH279" s="102"/>
      <c r="EI279" s="102"/>
      <c r="EJ279" s="102"/>
      <c r="EK279" s="102"/>
      <c r="EL279" s="102"/>
      <c r="EM279" s="102"/>
      <c r="EN279" s="102"/>
      <c r="EO279" s="102"/>
      <c r="EP279" s="102"/>
      <c r="EQ279" s="102"/>
      <c r="ER279" s="102"/>
      <c r="ES279" s="102"/>
      <c r="ET279" s="102"/>
      <c r="EU279" s="102"/>
      <c r="EV279" s="102"/>
      <c r="EW279" s="102"/>
      <c r="EX279" s="102"/>
      <c r="EY279" s="102"/>
      <c r="EZ279" s="102"/>
      <c r="FA279" s="102"/>
      <c r="FB279" s="102"/>
      <c r="FC279" s="102"/>
      <c r="FD279" s="102"/>
      <c r="FE279" s="102"/>
      <c r="FF279" s="102"/>
      <c r="FG279" s="102"/>
      <c r="FH279" s="102"/>
      <c r="FI279" s="102"/>
      <c r="FJ279" s="102"/>
      <c r="FK279" s="102"/>
      <c r="FL279" s="102"/>
      <c r="FM279" s="102"/>
      <c r="FN279" s="102"/>
      <c r="FO279" s="102"/>
      <c r="FP279" s="102"/>
      <c r="FQ279" s="102"/>
      <c r="FR279" s="102"/>
      <c r="FS279" s="102"/>
      <c r="FT279" s="102"/>
      <c r="FU279" s="102"/>
      <c r="FV279" s="102"/>
      <c r="FW279" s="102"/>
      <c r="FX279" s="102"/>
      <c r="FY279" s="102"/>
      <c r="FZ279" s="102"/>
      <c r="GA279" s="102"/>
      <c r="GB279" s="102"/>
      <c r="GC279" s="102"/>
      <c r="GD279" s="102"/>
      <c r="GE279" s="102"/>
      <c r="GF279" s="102"/>
      <c r="GG279" s="102"/>
      <c r="GH279" s="102"/>
      <c r="GI279" s="102"/>
      <c r="GJ279" s="102"/>
      <c r="GK279" s="102"/>
      <c r="GL279" s="102"/>
      <c r="GM279" s="102"/>
      <c r="GN279" s="102"/>
      <c r="GO279" s="102"/>
      <c r="GP279" s="102"/>
      <c r="GQ279" s="102"/>
      <c r="GR279" s="102"/>
      <c r="GS279" s="102"/>
      <c r="GT279" s="102"/>
      <c r="GU279" s="102"/>
      <c r="GV279" s="102"/>
      <c r="GW279" s="102"/>
      <c r="GX279" s="102"/>
      <c r="GY279" s="102"/>
      <c r="GZ279" s="102"/>
      <c r="HA279" s="102"/>
      <c r="HB279" s="102"/>
      <c r="HC279" s="102"/>
      <c r="HD279" s="102"/>
      <c r="HE279" s="102"/>
      <c r="HF279" s="102"/>
      <c r="HG279" s="102"/>
      <c r="HH279" s="102"/>
      <c r="HI279" s="102"/>
      <c r="HJ279" s="102"/>
      <c r="HK279" s="102"/>
      <c r="HL279" s="102"/>
      <c r="HM279" s="102"/>
      <c r="HN279" s="102"/>
      <c r="HO279" s="102"/>
      <c r="HP279" s="102"/>
      <c r="HQ279" s="102"/>
      <c r="HR279" s="102"/>
      <c r="HS279" s="102"/>
      <c r="HT279" s="102"/>
      <c r="HU279" s="102"/>
      <c r="HV279" s="102"/>
      <c r="HW279" s="102"/>
      <c r="HX279" s="102"/>
      <c r="HY279" s="102"/>
      <c r="HZ279" s="102"/>
      <c r="IA279" s="102"/>
      <c r="IB279" s="102"/>
      <c r="IC279" s="102"/>
      <c r="ID279" s="102"/>
      <c r="IE279" s="102"/>
      <c r="IF279" s="102"/>
      <c r="IG279" s="102"/>
      <c r="IH279" s="102"/>
      <c r="II279" s="102"/>
      <c r="IJ279" s="102"/>
      <c r="IK279" s="102"/>
      <c r="IL279" s="102"/>
      <c r="IM279" s="102"/>
      <c r="IN279" s="102"/>
      <c r="IO279" s="102"/>
      <c r="IP279" s="102"/>
      <c r="IQ279" s="102"/>
    </row>
    <row r="280" s="105" customFormat="1" ht="15.6" customHeight="1" spans="1:251">
      <c r="A280" s="56">
        <v>52</v>
      </c>
      <c r="B280" s="125" t="s">
        <v>323</v>
      </c>
      <c r="C280" s="45" t="s">
        <v>272</v>
      </c>
      <c r="D280" s="80" t="s">
        <v>37</v>
      </c>
      <c r="E280" s="76" t="s">
        <v>73</v>
      </c>
      <c r="F280" s="66">
        <v>611</v>
      </c>
      <c r="H280" s="206"/>
      <c r="I280" s="214"/>
      <c r="J280" s="127"/>
      <c r="K280" s="127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  <c r="BH280" s="102"/>
      <c r="BI280" s="102"/>
      <c r="BJ280" s="102"/>
      <c r="BK280" s="102"/>
      <c r="BL280" s="102"/>
      <c r="BM280" s="102"/>
      <c r="BN280" s="102"/>
      <c r="BO280" s="102"/>
      <c r="BP280" s="102"/>
      <c r="BQ280" s="102"/>
      <c r="BR280" s="102"/>
      <c r="BS280" s="102"/>
      <c r="BT280" s="102"/>
      <c r="BU280" s="102"/>
      <c r="BV280" s="102"/>
      <c r="BW280" s="102"/>
      <c r="BX280" s="102"/>
      <c r="BY280" s="102"/>
      <c r="BZ280" s="102"/>
      <c r="CA280" s="102"/>
      <c r="CB280" s="102"/>
      <c r="CC280" s="102"/>
      <c r="CD280" s="102"/>
      <c r="CE280" s="102"/>
      <c r="CF280" s="102"/>
      <c r="CG280" s="102"/>
      <c r="CH280" s="102"/>
      <c r="CI280" s="102"/>
      <c r="CJ280" s="102"/>
      <c r="CK280" s="102"/>
      <c r="CL280" s="102"/>
      <c r="CM280" s="102"/>
      <c r="CN280" s="102"/>
      <c r="CO280" s="102"/>
      <c r="CP280" s="102"/>
      <c r="CQ280" s="102"/>
      <c r="CR280" s="102"/>
      <c r="CS280" s="102"/>
      <c r="CT280" s="102"/>
      <c r="CU280" s="102"/>
      <c r="CV280" s="102"/>
      <c r="CW280" s="102"/>
      <c r="CX280" s="102"/>
      <c r="CY280" s="102"/>
      <c r="CZ280" s="102"/>
      <c r="DA280" s="102"/>
      <c r="DB280" s="102"/>
      <c r="DC280" s="102"/>
      <c r="DD280" s="102"/>
      <c r="DE280" s="102"/>
      <c r="DF280" s="102"/>
      <c r="DG280" s="102"/>
      <c r="DH280" s="102"/>
      <c r="DI280" s="102"/>
      <c r="DJ280" s="102"/>
      <c r="DK280" s="102"/>
      <c r="DL280" s="102"/>
      <c r="DM280" s="102"/>
      <c r="DN280" s="102"/>
      <c r="DO280" s="102"/>
      <c r="DP280" s="102"/>
      <c r="DQ280" s="102"/>
      <c r="DR280" s="102"/>
      <c r="DS280" s="102"/>
      <c r="DT280" s="102"/>
      <c r="DU280" s="102"/>
      <c r="DV280" s="102"/>
      <c r="DW280" s="102"/>
      <c r="DX280" s="102"/>
      <c r="DY280" s="102"/>
      <c r="DZ280" s="102"/>
      <c r="EA280" s="102"/>
      <c r="EB280" s="102"/>
      <c r="EC280" s="102"/>
      <c r="ED280" s="102"/>
      <c r="EE280" s="102"/>
      <c r="EF280" s="102"/>
      <c r="EG280" s="102"/>
      <c r="EH280" s="102"/>
      <c r="EI280" s="102"/>
      <c r="EJ280" s="102"/>
      <c r="EK280" s="102"/>
      <c r="EL280" s="102"/>
      <c r="EM280" s="102"/>
      <c r="EN280" s="102"/>
      <c r="EO280" s="102"/>
      <c r="EP280" s="102"/>
      <c r="EQ280" s="102"/>
      <c r="ER280" s="102"/>
      <c r="ES280" s="102"/>
      <c r="ET280" s="102"/>
      <c r="EU280" s="102"/>
      <c r="EV280" s="102"/>
      <c r="EW280" s="102"/>
      <c r="EX280" s="102"/>
      <c r="EY280" s="102"/>
      <c r="EZ280" s="102"/>
      <c r="FA280" s="102"/>
      <c r="FB280" s="102"/>
      <c r="FC280" s="102"/>
      <c r="FD280" s="102"/>
      <c r="FE280" s="102"/>
      <c r="FF280" s="102"/>
      <c r="FG280" s="102"/>
      <c r="FH280" s="102"/>
      <c r="FI280" s="102"/>
      <c r="FJ280" s="102"/>
      <c r="FK280" s="102"/>
      <c r="FL280" s="102"/>
      <c r="FM280" s="102"/>
      <c r="FN280" s="102"/>
      <c r="FO280" s="102"/>
      <c r="FP280" s="102"/>
      <c r="FQ280" s="102"/>
      <c r="FR280" s="102"/>
      <c r="FS280" s="102"/>
      <c r="FT280" s="102"/>
      <c r="FU280" s="102"/>
      <c r="FV280" s="102"/>
      <c r="FW280" s="102"/>
      <c r="FX280" s="102"/>
      <c r="FY280" s="102"/>
      <c r="FZ280" s="102"/>
      <c r="GA280" s="102"/>
      <c r="GB280" s="102"/>
      <c r="GC280" s="102"/>
      <c r="GD280" s="102"/>
      <c r="GE280" s="102"/>
      <c r="GF280" s="102"/>
      <c r="GG280" s="102"/>
      <c r="GH280" s="102"/>
      <c r="GI280" s="102"/>
      <c r="GJ280" s="102"/>
      <c r="GK280" s="102"/>
      <c r="GL280" s="102"/>
      <c r="GM280" s="102"/>
      <c r="GN280" s="102"/>
      <c r="GO280" s="102"/>
      <c r="GP280" s="102"/>
      <c r="GQ280" s="102"/>
      <c r="GR280" s="102"/>
      <c r="GS280" s="102"/>
      <c r="GT280" s="102"/>
      <c r="GU280" s="102"/>
      <c r="GV280" s="102"/>
      <c r="GW280" s="102"/>
      <c r="GX280" s="102"/>
      <c r="GY280" s="102"/>
      <c r="GZ280" s="102"/>
      <c r="HA280" s="102"/>
      <c r="HB280" s="102"/>
      <c r="HC280" s="102"/>
      <c r="HD280" s="102"/>
      <c r="HE280" s="102"/>
      <c r="HF280" s="102"/>
      <c r="HG280" s="102"/>
      <c r="HH280" s="102"/>
      <c r="HI280" s="102"/>
      <c r="HJ280" s="102"/>
      <c r="HK280" s="102"/>
      <c r="HL280" s="102"/>
      <c r="HM280" s="102"/>
      <c r="HN280" s="102"/>
      <c r="HO280" s="102"/>
      <c r="HP280" s="102"/>
      <c r="HQ280" s="102"/>
      <c r="HR280" s="102"/>
      <c r="HS280" s="102"/>
      <c r="HT280" s="102"/>
      <c r="HU280" s="102"/>
      <c r="HV280" s="102"/>
      <c r="HW280" s="102"/>
      <c r="HX280" s="102"/>
      <c r="HY280" s="102"/>
      <c r="HZ280" s="102"/>
      <c r="IA280" s="102"/>
      <c r="IB280" s="102"/>
      <c r="IC280" s="102"/>
      <c r="ID280" s="102"/>
      <c r="IE280" s="102"/>
      <c r="IF280" s="102"/>
      <c r="IG280" s="102"/>
      <c r="IH280" s="102"/>
      <c r="II280" s="102"/>
      <c r="IJ280" s="102"/>
      <c r="IK280" s="102"/>
      <c r="IL280" s="102"/>
      <c r="IM280" s="102"/>
      <c r="IN280" s="102"/>
      <c r="IO280" s="102"/>
      <c r="IP280" s="102"/>
      <c r="IQ280" s="102"/>
    </row>
    <row r="281" s="105" customFormat="1" ht="15.6" customHeight="1" spans="1:251">
      <c r="A281" s="56">
        <v>53</v>
      </c>
      <c r="B281" s="125" t="s">
        <v>324</v>
      </c>
      <c r="C281" s="45" t="s">
        <v>272</v>
      </c>
      <c r="D281" s="80" t="s">
        <v>37</v>
      </c>
      <c r="E281" s="76" t="s">
        <v>73</v>
      </c>
      <c r="F281" s="66">
        <v>611</v>
      </c>
      <c r="H281" s="206"/>
      <c r="I281" s="214"/>
      <c r="J281" s="127"/>
      <c r="K281" s="127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102"/>
      <c r="AJ281" s="102"/>
      <c r="AK281" s="102"/>
      <c r="AL281" s="102"/>
      <c r="AM281" s="102"/>
      <c r="AN281" s="102"/>
      <c r="AO281" s="102"/>
      <c r="AP281" s="102"/>
      <c r="AQ281" s="102"/>
      <c r="AR281" s="102"/>
      <c r="AS281" s="102"/>
      <c r="AT281" s="102"/>
      <c r="AU281" s="102"/>
      <c r="AV281" s="102"/>
      <c r="AW281" s="102"/>
      <c r="AX281" s="102"/>
      <c r="AY281" s="102"/>
      <c r="AZ281" s="102"/>
      <c r="BA281" s="102"/>
      <c r="BB281" s="102"/>
      <c r="BC281" s="102"/>
      <c r="BD281" s="102"/>
      <c r="BE281" s="102"/>
      <c r="BF281" s="102"/>
      <c r="BG281" s="102"/>
      <c r="BH281" s="102"/>
      <c r="BI281" s="102"/>
      <c r="BJ281" s="102"/>
      <c r="BK281" s="102"/>
      <c r="BL281" s="102"/>
      <c r="BM281" s="102"/>
      <c r="BN281" s="102"/>
      <c r="BO281" s="102"/>
      <c r="BP281" s="102"/>
      <c r="BQ281" s="102"/>
      <c r="BR281" s="102"/>
      <c r="BS281" s="102"/>
      <c r="BT281" s="102"/>
      <c r="BU281" s="102"/>
      <c r="BV281" s="102"/>
      <c r="BW281" s="102"/>
      <c r="BX281" s="102"/>
      <c r="BY281" s="102"/>
      <c r="BZ281" s="102"/>
      <c r="CA281" s="102"/>
      <c r="CB281" s="102"/>
      <c r="CC281" s="102"/>
      <c r="CD281" s="102"/>
      <c r="CE281" s="102"/>
      <c r="CF281" s="102"/>
      <c r="CG281" s="102"/>
      <c r="CH281" s="102"/>
      <c r="CI281" s="102"/>
      <c r="CJ281" s="102"/>
      <c r="CK281" s="102"/>
      <c r="CL281" s="102"/>
      <c r="CM281" s="102"/>
      <c r="CN281" s="102"/>
      <c r="CO281" s="102"/>
      <c r="CP281" s="102"/>
      <c r="CQ281" s="102"/>
      <c r="CR281" s="102"/>
      <c r="CS281" s="102"/>
      <c r="CT281" s="102"/>
      <c r="CU281" s="102"/>
      <c r="CV281" s="102"/>
      <c r="CW281" s="102"/>
      <c r="CX281" s="102"/>
      <c r="CY281" s="102"/>
      <c r="CZ281" s="102"/>
      <c r="DA281" s="102"/>
      <c r="DB281" s="102"/>
      <c r="DC281" s="102"/>
      <c r="DD281" s="102"/>
      <c r="DE281" s="102"/>
      <c r="DF281" s="102"/>
      <c r="DG281" s="102"/>
      <c r="DH281" s="102"/>
      <c r="DI281" s="102"/>
      <c r="DJ281" s="102"/>
      <c r="DK281" s="102"/>
      <c r="DL281" s="102"/>
      <c r="DM281" s="102"/>
      <c r="DN281" s="102"/>
      <c r="DO281" s="102"/>
      <c r="DP281" s="102"/>
      <c r="DQ281" s="102"/>
      <c r="DR281" s="102"/>
      <c r="DS281" s="102"/>
      <c r="DT281" s="102"/>
      <c r="DU281" s="102"/>
      <c r="DV281" s="102"/>
      <c r="DW281" s="102"/>
      <c r="DX281" s="102"/>
      <c r="DY281" s="102"/>
      <c r="DZ281" s="102"/>
      <c r="EA281" s="102"/>
      <c r="EB281" s="102"/>
      <c r="EC281" s="102"/>
      <c r="ED281" s="102"/>
      <c r="EE281" s="102"/>
      <c r="EF281" s="102"/>
      <c r="EG281" s="102"/>
      <c r="EH281" s="102"/>
      <c r="EI281" s="102"/>
      <c r="EJ281" s="102"/>
      <c r="EK281" s="102"/>
      <c r="EL281" s="102"/>
      <c r="EM281" s="102"/>
      <c r="EN281" s="102"/>
      <c r="EO281" s="102"/>
      <c r="EP281" s="102"/>
      <c r="EQ281" s="102"/>
      <c r="ER281" s="102"/>
      <c r="ES281" s="102"/>
      <c r="ET281" s="102"/>
      <c r="EU281" s="102"/>
      <c r="EV281" s="102"/>
      <c r="EW281" s="102"/>
      <c r="EX281" s="102"/>
      <c r="EY281" s="102"/>
      <c r="EZ281" s="102"/>
      <c r="FA281" s="102"/>
      <c r="FB281" s="102"/>
      <c r="FC281" s="102"/>
      <c r="FD281" s="102"/>
      <c r="FE281" s="102"/>
      <c r="FF281" s="102"/>
      <c r="FG281" s="102"/>
      <c r="FH281" s="102"/>
      <c r="FI281" s="102"/>
      <c r="FJ281" s="102"/>
      <c r="FK281" s="102"/>
      <c r="FL281" s="102"/>
      <c r="FM281" s="102"/>
      <c r="FN281" s="102"/>
      <c r="FO281" s="102"/>
      <c r="FP281" s="102"/>
      <c r="FQ281" s="102"/>
      <c r="FR281" s="102"/>
      <c r="FS281" s="102"/>
      <c r="FT281" s="102"/>
      <c r="FU281" s="102"/>
      <c r="FV281" s="102"/>
      <c r="FW281" s="102"/>
      <c r="FX281" s="102"/>
      <c r="FY281" s="102"/>
      <c r="FZ281" s="102"/>
      <c r="GA281" s="102"/>
      <c r="GB281" s="102"/>
      <c r="GC281" s="102"/>
      <c r="GD281" s="102"/>
      <c r="GE281" s="102"/>
      <c r="GF281" s="102"/>
      <c r="GG281" s="102"/>
      <c r="GH281" s="102"/>
      <c r="GI281" s="102"/>
      <c r="GJ281" s="102"/>
      <c r="GK281" s="102"/>
      <c r="GL281" s="102"/>
      <c r="GM281" s="102"/>
      <c r="GN281" s="102"/>
      <c r="GO281" s="102"/>
      <c r="GP281" s="102"/>
      <c r="GQ281" s="102"/>
      <c r="GR281" s="102"/>
      <c r="GS281" s="102"/>
      <c r="GT281" s="102"/>
      <c r="GU281" s="102"/>
      <c r="GV281" s="102"/>
      <c r="GW281" s="102"/>
      <c r="GX281" s="102"/>
      <c r="GY281" s="102"/>
      <c r="GZ281" s="102"/>
      <c r="HA281" s="102"/>
      <c r="HB281" s="102"/>
      <c r="HC281" s="102"/>
      <c r="HD281" s="102"/>
      <c r="HE281" s="102"/>
      <c r="HF281" s="102"/>
      <c r="HG281" s="102"/>
      <c r="HH281" s="102"/>
      <c r="HI281" s="102"/>
      <c r="HJ281" s="102"/>
      <c r="HK281" s="102"/>
      <c r="HL281" s="102"/>
      <c r="HM281" s="102"/>
      <c r="HN281" s="102"/>
      <c r="HO281" s="102"/>
      <c r="HP281" s="102"/>
      <c r="HQ281" s="102"/>
      <c r="HR281" s="102"/>
      <c r="HS281" s="102"/>
      <c r="HT281" s="102"/>
      <c r="HU281" s="102"/>
      <c r="HV281" s="102"/>
      <c r="HW281" s="102"/>
      <c r="HX281" s="102"/>
      <c r="HY281" s="102"/>
      <c r="HZ281" s="102"/>
      <c r="IA281" s="102"/>
      <c r="IB281" s="102"/>
      <c r="IC281" s="102"/>
      <c r="ID281" s="102"/>
      <c r="IE281" s="102"/>
      <c r="IF281" s="102"/>
      <c r="IG281" s="102"/>
      <c r="IH281" s="102"/>
      <c r="II281" s="102"/>
      <c r="IJ281" s="102"/>
      <c r="IK281" s="102"/>
      <c r="IL281" s="102"/>
      <c r="IM281" s="102"/>
      <c r="IN281" s="102"/>
      <c r="IO281" s="102"/>
      <c r="IP281" s="102"/>
      <c r="IQ281" s="102"/>
    </row>
    <row r="282" s="105" customFormat="1" ht="15.6" customHeight="1" spans="1:251">
      <c r="A282" s="56">
        <v>54</v>
      </c>
      <c r="B282" s="63" t="s">
        <v>325</v>
      </c>
      <c r="C282" s="45" t="s">
        <v>272</v>
      </c>
      <c r="D282" s="11" t="s">
        <v>105</v>
      </c>
      <c r="E282" s="76" t="s">
        <v>73</v>
      </c>
      <c r="F282" s="11">
        <v>611</v>
      </c>
      <c r="H282" s="206"/>
      <c r="I282" s="214"/>
      <c r="J282" s="127"/>
      <c r="K282" s="127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102"/>
      <c r="AJ282" s="102"/>
      <c r="AK282" s="102"/>
      <c r="AL282" s="102"/>
      <c r="AM282" s="102"/>
      <c r="AN282" s="102"/>
      <c r="AO282" s="102"/>
      <c r="AP282" s="102"/>
      <c r="AQ282" s="102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  <c r="BF282" s="102"/>
      <c r="BG282" s="102"/>
      <c r="BH282" s="102"/>
      <c r="BI282" s="102"/>
      <c r="BJ282" s="102"/>
      <c r="BK282" s="102"/>
      <c r="BL282" s="102"/>
      <c r="BM282" s="102"/>
      <c r="BN282" s="102"/>
      <c r="BO282" s="102"/>
      <c r="BP282" s="102"/>
      <c r="BQ282" s="102"/>
      <c r="BR282" s="102"/>
      <c r="BS282" s="102"/>
      <c r="BT282" s="102"/>
      <c r="BU282" s="102"/>
      <c r="BV282" s="102"/>
      <c r="BW282" s="102"/>
      <c r="BX282" s="102"/>
      <c r="BY282" s="102"/>
      <c r="BZ282" s="102"/>
      <c r="CA282" s="102"/>
      <c r="CB282" s="102"/>
      <c r="CC282" s="102"/>
      <c r="CD282" s="102"/>
      <c r="CE282" s="102"/>
      <c r="CF282" s="102"/>
      <c r="CG282" s="102"/>
      <c r="CH282" s="102"/>
      <c r="CI282" s="102"/>
      <c r="CJ282" s="102"/>
      <c r="CK282" s="102"/>
      <c r="CL282" s="102"/>
      <c r="CM282" s="102"/>
      <c r="CN282" s="102"/>
      <c r="CO282" s="102"/>
      <c r="CP282" s="102"/>
      <c r="CQ282" s="102"/>
      <c r="CR282" s="102"/>
      <c r="CS282" s="102"/>
      <c r="CT282" s="102"/>
      <c r="CU282" s="102"/>
      <c r="CV282" s="102"/>
      <c r="CW282" s="102"/>
      <c r="CX282" s="102"/>
      <c r="CY282" s="102"/>
      <c r="CZ282" s="102"/>
      <c r="DA282" s="102"/>
      <c r="DB282" s="102"/>
      <c r="DC282" s="102"/>
      <c r="DD282" s="102"/>
      <c r="DE282" s="102"/>
      <c r="DF282" s="102"/>
      <c r="DG282" s="102"/>
      <c r="DH282" s="102"/>
      <c r="DI282" s="102"/>
      <c r="DJ282" s="102"/>
      <c r="DK282" s="102"/>
      <c r="DL282" s="102"/>
      <c r="DM282" s="102"/>
      <c r="DN282" s="102"/>
      <c r="DO282" s="102"/>
      <c r="DP282" s="102"/>
      <c r="DQ282" s="102"/>
      <c r="DR282" s="102"/>
      <c r="DS282" s="102"/>
      <c r="DT282" s="102"/>
      <c r="DU282" s="102"/>
      <c r="DV282" s="102"/>
      <c r="DW282" s="102"/>
      <c r="DX282" s="102"/>
      <c r="DY282" s="102"/>
      <c r="DZ282" s="102"/>
      <c r="EA282" s="102"/>
      <c r="EB282" s="102"/>
      <c r="EC282" s="102"/>
      <c r="ED282" s="102"/>
      <c r="EE282" s="102"/>
      <c r="EF282" s="102"/>
      <c r="EG282" s="102"/>
      <c r="EH282" s="102"/>
      <c r="EI282" s="102"/>
      <c r="EJ282" s="102"/>
      <c r="EK282" s="102"/>
      <c r="EL282" s="102"/>
      <c r="EM282" s="102"/>
      <c r="EN282" s="102"/>
      <c r="EO282" s="102"/>
      <c r="EP282" s="102"/>
      <c r="EQ282" s="102"/>
      <c r="ER282" s="102"/>
      <c r="ES282" s="102"/>
      <c r="ET282" s="102"/>
      <c r="EU282" s="102"/>
      <c r="EV282" s="102"/>
      <c r="EW282" s="102"/>
      <c r="EX282" s="102"/>
      <c r="EY282" s="102"/>
      <c r="EZ282" s="102"/>
      <c r="FA282" s="102"/>
      <c r="FB282" s="102"/>
      <c r="FC282" s="102"/>
      <c r="FD282" s="102"/>
      <c r="FE282" s="102"/>
      <c r="FF282" s="102"/>
      <c r="FG282" s="102"/>
      <c r="FH282" s="102"/>
      <c r="FI282" s="102"/>
      <c r="FJ282" s="102"/>
      <c r="FK282" s="102"/>
      <c r="FL282" s="102"/>
      <c r="FM282" s="102"/>
      <c r="FN282" s="102"/>
      <c r="FO282" s="102"/>
      <c r="FP282" s="102"/>
      <c r="FQ282" s="102"/>
      <c r="FR282" s="102"/>
      <c r="FS282" s="102"/>
      <c r="FT282" s="102"/>
      <c r="FU282" s="102"/>
      <c r="FV282" s="102"/>
      <c r="FW282" s="102"/>
      <c r="FX282" s="102"/>
      <c r="FY282" s="102"/>
      <c r="FZ282" s="102"/>
      <c r="GA282" s="102"/>
      <c r="GB282" s="102"/>
      <c r="GC282" s="102"/>
      <c r="GD282" s="102"/>
      <c r="GE282" s="102"/>
      <c r="GF282" s="102"/>
      <c r="GG282" s="102"/>
      <c r="GH282" s="102"/>
      <c r="GI282" s="102"/>
      <c r="GJ282" s="102"/>
      <c r="GK282" s="102"/>
      <c r="GL282" s="102"/>
      <c r="GM282" s="102"/>
      <c r="GN282" s="102"/>
      <c r="GO282" s="102"/>
      <c r="GP282" s="102"/>
      <c r="GQ282" s="102"/>
      <c r="GR282" s="102"/>
      <c r="GS282" s="102"/>
      <c r="GT282" s="102"/>
      <c r="GU282" s="102"/>
      <c r="GV282" s="102"/>
      <c r="GW282" s="102"/>
      <c r="GX282" s="102"/>
      <c r="GY282" s="102"/>
      <c r="GZ282" s="102"/>
      <c r="HA282" s="102"/>
      <c r="HB282" s="102"/>
      <c r="HC282" s="102"/>
      <c r="HD282" s="102"/>
      <c r="HE282" s="102"/>
      <c r="HF282" s="102"/>
      <c r="HG282" s="102"/>
      <c r="HH282" s="102"/>
      <c r="HI282" s="102"/>
      <c r="HJ282" s="102"/>
      <c r="HK282" s="102"/>
      <c r="HL282" s="102"/>
      <c r="HM282" s="102"/>
      <c r="HN282" s="102"/>
      <c r="HO282" s="102"/>
      <c r="HP282" s="102"/>
      <c r="HQ282" s="102"/>
      <c r="HR282" s="102"/>
      <c r="HS282" s="102"/>
      <c r="HT282" s="102"/>
      <c r="HU282" s="102"/>
      <c r="HV282" s="102"/>
      <c r="HW282" s="102"/>
      <c r="HX282" s="102"/>
      <c r="HY282" s="102"/>
      <c r="HZ282" s="102"/>
      <c r="IA282" s="102"/>
      <c r="IB282" s="102"/>
      <c r="IC282" s="102"/>
      <c r="ID282" s="102"/>
      <c r="IE282" s="102"/>
      <c r="IF282" s="102"/>
      <c r="IG282" s="102"/>
      <c r="IH282" s="102"/>
      <c r="II282" s="102"/>
      <c r="IJ282" s="102"/>
      <c r="IK282" s="102"/>
      <c r="IL282" s="102"/>
      <c r="IM282" s="102"/>
      <c r="IN282" s="102"/>
      <c r="IO282" s="102"/>
      <c r="IP282" s="102"/>
      <c r="IQ282" s="102"/>
    </row>
    <row r="283" s="105" customFormat="1" ht="15.6" customHeight="1" spans="1:251">
      <c r="A283" s="56">
        <v>55</v>
      </c>
      <c r="B283" s="62" t="s">
        <v>326</v>
      </c>
      <c r="C283" s="45" t="s">
        <v>272</v>
      </c>
      <c r="D283" s="11" t="s">
        <v>37</v>
      </c>
      <c r="E283" s="76" t="s">
        <v>73</v>
      </c>
      <c r="F283" s="11">
        <v>611</v>
      </c>
      <c r="H283" s="206"/>
      <c r="I283" s="214"/>
      <c r="J283" s="127"/>
      <c r="K283" s="127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102"/>
      <c r="AJ283" s="102"/>
      <c r="AK283" s="102"/>
      <c r="AL283" s="102"/>
      <c r="AM283" s="102"/>
      <c r="AN283" s="102"/>
      <c r="AO283" s="102"/>
      <c r="AP283" s="102"/>
      <c r="AQ283" s="102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  <c r="BF283" s="102"/>
      <c r="BG283" s="102"/>
      <c r="BH283" s="102"/>
      <c r="BI283" s="102"/>
      <c r="BJ283" s="102"/>
      <c r="BK283" s="102"/>
      <c r="BL283" s="102"/>
      <c r="BM283" s="102"/>
      <c r="BN283" s="102"/>
      <c r="BO283" s="102"/>
      <c r="BP283" s="102"/>
      <c r="BQ283" s="102"/>
      <c r="BR283" s="102"/>
      <c r="BS283" s="102"/>
      <c r="BT283" s="102"/>
      <c r="BU283" s="102"/>
      <c r="BV283" s="102"/>
      <c r="BW283" s="102"/>
      <c r="BX283" s="102"/>
      <c r="BY283" s="102"/>
      <c r="BZ283" s="102"/>
      <c r="CA283" s="102"/>
      <c r="CB283" s="102"/>
      <c r="CC283" s="102"/>
      <c r="CD283" s="102"/>
      <c r="CE283" s="102"/>
      <c r="CF283" s="102"/>
      <c r="CG283" s="102"/>
      <c r="CH283" s="102"/>
      <c r="CI283" s="102"/>
      <c r="CJ283" s="102"/>
      <c r="CK283" s="102"/>
      <c r="CL283" s="102"/>
      <c r="CM283" s="102"/>
      <c r="CN283" s="102"/>
      <c r="CO283" s="102"/>
      <c r="CP283" s="102"/>
      <c r="CQ283" s="102"/>
      <c r="CR283" s="102"/>
      <c r="CS283" s="102"/>
      <c r="CT283" s="102"/>
      <c r="CU283" s="102"/>
      <c r="CV283" s="102"/>
      <c r="CW283" s="102"/>
      <c r="CX283" s="102"/>
      <c r="CY283" s="102"/>
      <c r="CZ283" s="102"/>
      <c r="DA283" s="102"/>
      <c r="DB283" s="102"/>
      <c r="DC283" s="102"/>
      <c r="DD283" s="102"/>
      <c r="DE283" s="102"/>
      <c r="DF283" s="102"/>
      <c r="DG283" s="102"/>
      <c r="DH283" s="102"/>
      <c r="DI283" s="102"/>
      <c r="DJ283" s="102"/>
      <c r="DK283" s="102"/>
      <c r="DL283" s="102"/>
      <c r="DM283" s="102"/>
      <c r="DN283" s="102"/>
      <c r="DO283" s="102"/>
      <c r="DP283" s="102"/>
      <c r="DQ283" s="102"/>
      <c r="DR283" s="102"/>
      <c r="DS283" s="102"/>
      <c r="DT283" s="102"/>
      <c r="DU283" s="102"/>
      <c r="DV283" s="102"/>
      <c r="DW283" s="102"/>
      <c r="DX283" s="102"/>
      <c r="DY283" s="102"/>
      <c r="DZ283" s="102"/>
      <c r="EA283" s="102"/>
      <c r="EB283" s="102"/>
      <c r="EC283" s="102"/>
      <c r="ED283" s="102"/>
      <c r="EE283" s="102"/>
      <c r="EF283" s="102"/>
      <c r="EG283" s="102"/>
      <c r="EH283" s="102"/>
      <c r="EI283" s="102"/>
      <c r="EJ283" s="102"/>
      <c r="EK283" s="102"/>
      <c r="EL283" s="102"/>
      <c r="EM283" s="102"/>
      <c r="EN283" s="102"/>
      <c r="EO283" s="102"/>
      <c r="EP283" s="102"/>
      <c r="EQ283" s="102"/>
      <c r="ER283" s="102"/>
      <c r="ES283" s="102"/>
      <c r="ET283" s="102"/>
      <c r="EU283" s="102"/>
      <c r="EV283" s="102"/>
      <c r="EW283" s="102"/>
      <c r="EX283" s="102"/>
      <c r="EY283" s="102"/>
      <c r="EZ283" s="102"/>
      <c r="FA283" s="102"/>
      <c r="FB283" s="102"/>
      <c r="FC283" s="102"/>
      <c r="FD283" s="102"/>
      <c r="FE283" s="102"/>
      <c r="FF283" s="102"/>
      <c r="FG283" s="102"/>
      <c r="FH283" s="102"/>
      <c r="FI283" s="102"/>
      <c r="FJ283" s="102"/>
      <c r="FK283" s="102"/>
      <c r="FL283" s="102"/>
      <c r="FM283" s="102"/>
      <c r="FN283" s="102"/>
      <c r="FO283" s="102"/>
      <c r="FP283" s="102"/>
      <c r="FQ283" s="102"/>
      <c r="FR283" s="102"/>
      <c r="FS283" s="102"/>
      <c r="FT283" s="102"/>
      <c r="FU283" s="102"/>
      <c r="FV283" s="102"/>
      <c r="FW283" s="102"/>
      <c r="FX283" s="102"/>
      <c r="FY283" s="102"/>
      <c r="FZ283" s="102"/>
      <c r="GA283" s="102"/>
      <c r="GB283" s="102"/>
      <c r="GC283" s="102"/>
      <c r="GD283" s="102"/>
      <c r="GE283" s="102"/>
      <c r="GF283" s="102"/>
      <c r="GG283" s="102"/>
      <c r="GH283" s="102"/>
      <c r="GI283" s="102"/>
      <c r="GJ283" s="102"/>
      <c r="GK283" s="102"/>
      <c r="GL283" s="102"/>
      <c r="GM283" s="102"/>
      <c r="GN283" s="102"/>
      <c r="GO283" s="102"/>
      <c r="GP283" s="102"/>
      <c r="GQ283" s="102"/>
      <c r="GR283" s="102"/>
      <c r="GS283" s="102"/>
      <c r="GT283" s="102"/>
      <c r="GU283" s="102"/>
      <c r="GV283" s="102"/>
      <c r="GW283" s="102"/>
      <c r="GX283" s="102"/>
      <c r="GY283" s="102"/>
      <c r="GZ283" s="102"/>
      <c r="HA283" s="102"/>
      <c r="HB283" s="102"/>
      <c r="HC283" s="102"/>
      <c r="HD283" s="102"/>
      <c r="HE283" s="102"/>
      <c r="HF283" s="102"/>
      <c r="HG283" s="102"/>
      <c r="HH283" s="102"/>
      <c r="HI283" s="102"/>
      <c r="HJ283" s="102"/>
      <c r="HK283" s="102"/>
      <c r="HL283" s="102"/>
      <c r="HM283" s="102"/>
      <c r="HN283" s="102"/>
      <c r="HO283" s="102"/>
      <c r="HP283" s="102"/>
      <c r="HQ283" s="102"/>
      <c r="HR283" s="102"/>
      <c r="HS283" s="102"/>
      <c r="HT283" s="102"/>
      <c r="HU283" s="102"/>
      <c r="HV283" s="102"/>
      <c r="HW283" s="102"/>
      <c r="HX283" s="102"/>
      <c r="HY283" s="102"/>
      <c r="HZ283" s="102"/>
      <c r="IA283" s="102"/>
      <c r="IB283" s="102"/>
      <c r="IC283" s="102"/>
      <c r="ID283" s="102"/>
      <c r="IE283" s="102"/>
      <c r="IF283" s="102"/>
      <c r="IG283" s="102"/>
      <c r="IH283" s="102"/>
      <c r="II283" s="102"/>
      <c r="IJ283" s="102"/>
      <c r="IK283" s="102"/>
      <c r="IL283" s="102"/>
      <c r="IM283" s="102"/>
      <c r="IN283" s="102"/>
      <c r="IO283" s="102"/>
      <c r="IP283" s="102"/>
      <c r="IQ283" s="102"/>
    </row>
    <row r="284" ht="15.6" customHeight="1" spans="1:11">
      <c r="A284" s="56">
        <v>1</v>
      </c>
      <c r="B284" s="67" t="s">
        <v>327</v>
      </c>
      <c r="C284" s="45" t="s">
        <v>328</v>
      </c>
      <c r="D284" s="56" t="s">
        <v>37</v>
      </c>
      <c r="E284" s="72">
        <v>1</v>
      </c>
      <c r="F284" s="66">
        <v>611</v>
      </c>
      <c r="H284" s="112"/>
      <c r="I284" s="112"/>
      <c r="J284" s="112"/>
      <c r="K284" s="112"/>
    </row>
    <row r="285" ht="15.6" customHeight="1" spans="1:11">
      <c r="A285" s="56">
        <v>2</v>
      </c>
      <c r="B285" s="56" t="s">
        <v>329</v>
      </c>
      <c r="C285" s="45" t="s">
        <v>328</v>
      </c>
      <c r="D285" s="56" t="s">
        <v>37</v>
      </c>
      <c r="E285" s="64">
        <v>1</v>
      </c>
      <c r="F285" s="66">
        <v>611</v>
      </c>
      <c r="H285" s="112"/>
      <c r="I285" s="112"/>
      <c r="J285" s="112"/>
      <c r="K285" s="112"/>
    </row>
    <row r="286" ht="15.6" customHeight="1" spans="1:11">
      <c r="A286" s="56">
        <v>3</v>
      </c>
      <c r="B286" s="67" t="s">
        <v>330</v>
      </c>
      <c r="C286" s="45" t="s">
        <v>328</v>
      </c>
      <c r="D286" s="56" t="s">
        <v>37</v>
      </c>
      <c r="E286" s="72">
        <v>1</v>
      </c>
      <c r="F286" s="66">
        <v>611</v>
      </c>
      <c r="H286" s="112"/>
      <c r="I286" s="112"/>
      <c r="J286" s="112"/>
      <c r="K286" s="112"/>
    </row>
    <row r="287" ht="15.6" customHeight="1" spans="1:11">
      <c r="A287" s="56">
        <v>4</v>
      </c>
      <c r="B287" s="56" t="s">
        <v>331</v>
      </c>
      <c r="C287" s="45" t="s">
        <v>328</v>
      </c>
      <c r="D287" s="56" t="s">
        <v>37</v>
      </c>
      <c r="E287" s="64">
        <v>1</v>
      </c>
      <c r="F287" s="66">
        <v>611</v>
      </c>
      <c r="H287" s="112"/>
      <c r="I287" s="112"/>
      <c r="J287" s="112"/>
      <c r="K287" s="112"/>
    </row>
    <row r="288" ht="15.6" customHeight="1" spans="1:11">
      <c r="A288" s="56">
        <v>5</v>
      </c>
      <c r="B288" s="67" t="s">
        <v>332</v>
      </c>
      <c r="C288" s="45" t="s">
        <v>328</v>
      </c>
      <c r="D288" s="56" t="s">
        <v>37</v>
      </c>
      <c r="E288" s="72">
        <v>1</v>
      </c>
      <c r="F288" s="66">
        <v>611</v>
      </c>
      <c r="H288" s="112"/>
      <c r="I288" s="112"/>
      <c r="J288" s="112"/>
      <c r="K288" s="112"/>
    </row>
    <row r="289" ht="15.6" customHeight="1" spans="1:11">
      <c r="A289" s="56">
        <v>6</v>
      </c>
      <c r="B289" s="56" t="s">
        <v>333</v>
      </c>
      <c r="C289" s="45" t="s">
        <v>328</v>
      </c>
      <c r="D289" s="56" t="s">
        <v>37</v>
      </c>
      <c r="E289" s="64">
        <v>1</v>
      </c>
      <c r="F289" s="66">
        <v>611</v>
      </c>
      <c r="H289" s="112"/>
      <c r="I289" s="112"/>
      <c r="J289" s="112"/>
      <c r="K289" s="112"/>
    </row>
    <row r="290" ht="15.6" customHeight="1" spans="1:11">
      <c r="A290" s="56">
        <v>7</v>
      </c>
      <c r="B290" s="56" t="s">
        <v>334</v>
      </c>
      <c r="C290" s="45" t="s">
        <v>328</v>
      </c>
      <c r="D290" s="56" t="s">
        <v>37</v>
      </c>
      <c r="E290" s="72">
        <v>1</v>
      </c>
      <c r="F290" s="66">
        <v>611</v>
      </c>
      <c r="H290" s="112"/>
      <c r="I290" s="112"/>
      <c r="J290" s="112"/>
      <c r="K290" s="112"/>
    </row>
    <row r="291" ht="15.6" customHeight="1" spans="1:11">
      <c r="A291" s="56">
        <v>8</v>
      </c>
      <c r="B291" s="56" t="s">
        <v>335</v>
      </c>
      <c r="C291" s="45" t="s">
        <v>328</v>
      </c>
      <c r="D291" s="56" t="s">
        <v>37</v>
      </c>
      <c r="E291" s="64">
        <v>1</v>
      </c>
      <c r="F291" s="66">
        <v>611</v>
      </c>
      <c r="H291" s="112"/>
      <c r="I291" s="112"/>
      <c r="J291" s="112"/>
      <c r="K291" s="112"/>
    </row>
    <row r="292" ht="15.6" customHeight="1" spans="1:11">
      <c r="A292" s="56">
        <v>9</v>
      </c>
      <c r="B292" s="132" t="s">
        <v>336</v>
      </c>
      <c r="C292" s="45" t="s">
        <v>328</v>
      </c>
      <c r="D292" s="132" t="s">
        <v>37</v>
      </c>
      <c r="E292" s="72">
        <v>1</v>
      </c>
      <c r="F292" s="66">
        <v>611</v>
      </c>
      <c r="H292" s="112"/>
      <c r="I292" s="112"/>
      <c r="J292" s="112"/>
      <c r="K292" s="112"/>
    </row>
    <row r="293" ht="15.6" customHeight="1" spans="1:11">
      <c r="A293" s="56">
        <v>10</v>
      </c>
      <c r="B293" s="56" t="s">
        <v>337</v>
      </c>
      <c r="C293" s="45" t="s">
        <v>328</v>
      </c>
      <c r="D293" s="56" t="s">
        <v>37</v>
      </c>
      <c r="E293" s="64">
        <v>1</v>
      </c>
      <c r="F293" s="66">
        <v>611</v>
      </c>
      <c r="H293" s="112"/>
      <c r="I293" s="112"/>
      <c r="J293" s="112"/>
      <c r="K293" s="112"/>
    </row>
    <row r="294" ht="15.6" customHeight="1" spans="1:11">
      <c r="A294" s="56">
        <v>11</v>
      </c>
      <c r="B294" s="56" t="s">
        <v>338</v>
      </c>
      <c r="C294" s="45" t="s">
        <v>328</v>
      </c>
      <c r="D294" s="56" t="s">
        <v>37</v>
      </c>
      <c r="E294" s="64">
        <v>1</v>
      </c>
      <c r="F294" s="66">
        <v>611</v>
      </c>
      <c r="H294" s="112"/>
      <c r="I294" s="112"/>
      <c r="J294" s="112"/>
      <c r="K294" s="112"/>
    </row>
    <row r="295" ht="15.6" customHeight="1" spans="1:11">
      <c r="A295" s="56">
        <v>12</v>
      </c>
      <c r="B295" s="132" t="s">
        <v>339</v>
      </c>
      <c r="C295" s="45" t="s">
        <v>328</v>
      </c>
      <c r="D295" s="132" t="s">
        <v>37</v>
      </c>
      <c r="E295" s="72">
        <v>1</v>
      </c>
      <c r="F295" s="66">
        <v>611</v>
      </c>
      <c r="H295" s="112"/>
      <c r="I295" s="112"/>
      <c r="J295" s="112"/>
      <c r="K295" s="112"/>
    </row>
    <row r="296" ht="15.6" customHeight="1" spans="1:11">
      <c r="A296" s="56">
        <v>13</v>
      </c>
      <c r="B296" s="132" t="s">
        <v>340</v>
      </c>
      <c r="C296" s="45" t="s">
        <v>328</v>
      </c>
      <c r="D296" s="132" t="s">
        <v>37</v>
      </c>
      <c r="E296" s="64">
        <v>1</v>
      </c>
      <c r="F296" s="66">
        <v>611</v>
      </c>
      <c r="H296" s="112"/>
      <c r="I296" s="112"/>
      <c r="J296" s="112"/>
      <c r="K296" s="112"/>
    </row>
    <row r="297" ht="15.6" customHeight="1" spans="1:11">
      <c r="A297" s="56">
        <v>14</v>
      </c>
      <c r="B297" s="132" t="s">
        <v>341</v>
      </c>
      <c r="C297" s="45" t="s">
        <v>328</v>
      </c>
      <c r="D297" s="132" t="s">
        <v>37</v>
      </c>
      <c r="E297" s="72">
        <v>1</v>
      </c>
      <c r="F297" s="66">
        <v>611</v>
      </c>
      <c r="H297" s="112"/>
      <c r="I297" s="112"/>
      <c r="J297" s="112"/>
      <c r="K297" s="112"/>
    </row>
    <row r="298" ht="15.6" customHeight="1" spans="1:11">
      <c r="A298" s="56">
        <v>15</v>
      </c>
      <c r="B298" s="132" t="s">
        <v>342</v>
      </c>
      <c r="C298" s="45" t="s">
        <v>328</v>
      </c>
      <c r="D298" s="132" t="s">
        <v>37</v>
      </c>
      <c r="E298" s="64">
        <v>1</v>
      </c>
      <c r="F298" s="66">
        <v>611</v>
      </c>
      <c r="H298" s="112"/>
      <c r="I298" s="112"/>
      <c r="J298" s="112"/>
      <c r="K298" s="112"/>
    </row>
    <row r="299" ht="15.6" customHeight="1" spans="1:11">
      <c r="A299" s="56">
        <v>16</v>
      </c>
      <c r="B299" s="132" t="s">
        <v>343</v>
      </c>
      <c r="C299" s="45" t="s">
        <v>328</v>
      </c>
      <c r="D299" s="132" t="s">
        <v>37</v>
      </c>
      <c r="E299" s="72">
        <v>1</v>
      </c>
      <c r="F299" s="66">
        <v>611</v>
      </c>
      <c r="H299" s="112"/>
      <c r="I299" s="112"/>
      <c r="J299" s="112"/>
      <c r="K299" s="112"/>
    </row>
    <row r="300" ht="15.6" customHeight="1" spans="1:11">
      <c r="A300" s="56">
        <v>17</v>
      </c>
      <c r="B300" s="132" t="s">
        <v>344</v>
      </c>
      <c r="C300" s="45" t="s">
        <v>328</v>
      </c>
      <c r="D300" s="132" t="s">
        <v>37</v>
      </c>
      <c r="E300" s="64">
        <v>1</v>
      </c>
      <c r="F300" s="66">
        <v>611</v>
      </c>
      <c r="H300" s="112"/>
      <c r="I300" s="112"/>
      <c r="J300" s="112"/>
      <c r="K300" s="112"/>
    </row>
    <row r="301" ht="15.6" customHeight="1" spans="1:11">
      <c r="A301" s="56">
        <v>18</v>
      </c>
      <c r="B301" s="132" t="s">
        <v>345</v>
      </c>
      <c r="C301" s="45" t="s">
        <v>328</v>
      </c>
      <c r="D301" s="132" t="s">
        <v>37</v>
      </c>
      <c r="E301" s="72">
        <v>1</v>
      </c>
      <c r="F301" s="66">
        <v>611</v>
      </c>
      <c r="H301" s="112"/>
      <c r="I301" s="112"/>
      <c r="J301" s="112"/>
      <c r="K301" s="112"/>
    </row>
    <row r="302" ht="15.6" customHeight="1" spans="1:11">
      <c r="A302" s="56">
        <v>19</v>
      </c>
      <c r="B302" s="132" t="s">
        <v>346</v>
      </c>
      <c r="C302" s="45" t="s">
        <v>328</v>
      </c>
      <c r="D302" s="132" t="s">
        <v>37</v>
      </c>
      <c r="E302" s="64">
        <v>1</v>
      </c>
      <c r="F302" s="66">
        <v>611</v>
      </c>
      <c r="H302" s="112"/>
      <c r="I302" s="112"/>
      <c r="J302" s="112"/>
      <c r="K302" s="112"/>
    </row>
    <row r="303" ht="15.6" customHeight="1" spans="1:11">
      <c r="A303" s="56">
        <v>20</v>
      </c>
      <c r="B303" s="211" t="s">
        <v>347</v>
      </c>
      <c r="C303" s="45" t="s">
        <v>328</v>
      </c>
      <c r="D303" s="211" t="s">
        <v>37</v>
      </c>
      <c r="E303" s="72">
        <v>1</v>
      </c>
      <c r="F303" s="66">
        <v>611</v>
      </c>
      <c r="H303" s="112"/>
      <c r="I303" s="112"/>
      <c r="J303" s="112"/>
      <c r="K303" s="112"/>
    </row>
    <row r="304" ht="15.6" customHeight="1" spans="1:11">
      <c r="A304" s="56">
        <v>21</v>
      </c>
      <c r="B304" s="211" t="s">
        <v>348</v>
      </c>
      <c r="C304" s="45" t="s">
        <v>328</v>
      </c>
      <c r="D304" s="211" t="s">
        <v>37</v>
      </c>
      <c r="E304" s="64">
        <v>1</v>
      </c>
      <c r="F304" s="66">
        <v>611</v>
      </c>
      <c r="H304" s="112"/>
      <c r="I304" s="112"/>
      <c r="J304" s="112"/>
      <c r="K304" s="112"/>
    </row>
    <row r="305" ht="15.6" customHeight="1" spans="1:11">
      <c r="A305" s="56">
        <v>22</v>
      </c>
      <c r="B305" s="211" t="s">
        <v>349</v>
      </c>
      <c r="C305" s="45" t="s">
        <v>328</v>
      </c>
      <c r="D305" s="211" t="s">
        <v>37</v>
      </c>
      <c r="E305" s="72">
        <v>1</v>
      </c>
      <c r="F305" s="66">
        <v>611</v>
      </c>
      <c r="H305" s="112"/>
      <c r="I305" s="112"/>
      <c r="J305" s="112"/>
      <c r="K305" s="112"/>
    </row>
    <row r="306" ht="15.6" customHeight="1" spans="1:11">
      <c r="A306" s="56">
        <v>23</v>
      </c>
      <c r="B306" s="211" t="s">
        <v>350</v>
      </c>
      <c r="C306" s="45" t="s">
        <v>328</v>
      </c>
      <c r="D306" s="211" t="s">
        <v>37</v>
      </c>
      <c r="E306" s="64">
        <v>1</v>
      </c>
      <c r="F306" s="66">
        <v>611</v>
      </c>
      <c r="H306" s="112"/>
      <c r="I306" s="112"/>
      <c r="J306" s="112"/>
      <c r="K306" s="112"/>
    </row>
    <row r="307" ht="15.6" customHeight="1" spans="1:11">
      <c r="A307" s="56">
        <v>24</v>
      </c>
      <c r="B307" s="211" t="s">
        <v>351</v>
      </c>
      <c r="C307" s="45" t="s">
        <v>328</v>
      </c>
      <c r="D307" s="211" t="s">
        <v>37</v>
      </c>
      <c r="E307" s="72">
        <v>1</v>
      </c>
      <c r="F307" s="66">
        <v>611</v>
      </c>
      <c r="H307" s="112"/>
      <c r="I307" s="112"/>
      <c r="J307" s="112"/>
      <c r="K307" s="112"/>
    </row>
    <row r="308" ht="15.6" customHeight="1" spans="1:11">
      <c r="A308" s="56">
        <v>25</v>
      </c>
      <c r="B308" s="211" t="s">
        <v>352</v>
      </c>
      <c r="C308" s="45" t="s">
        <v>328</v>
      </c>
      <c r="D308" s="211" t="s">
        <v>37</v>
      </c>
      <c r="E308" s="64">
        <v>1</v>
      </c>
      <c r="F308" s="66">
        <v>611</v>
      </c>
      <c r="H308" s="112"/>
      <c r="I308" s="112"/>
      <c r="J308" s="112"/>
      <c r="K308" s="112"/>
    </row>
    <row r="309" ht="15.6" customHeight="1" spans="1:11">
      <c r="A309" s="56">
        <v>26</v>
      </c>
      <c r="B309" s="211" t="s">
        <v>353</v>
      </c>
      <c r="C309" s="45" t="s">
        <v>328</v>
      </c>
      <c r="D309" s="211" t="s">
        <v>37</v>
      </c>
      <c r="E309" s="72">
        <v>1</v>
      </c>
      <c r="F309" s="66">
        <v>611</v>
      </c>
      <c r="H309" s="112"/>
      <c r="I309" s="112"/>
      <c r="J309" s="112"/>
      <c r="K309" s="112"/>
    </row>
    <row r="310" ht="15.6" customHeight="1" spans="1:11">
      <c r="A310" s="56">
        <v>27</v>
      </c>
      <c r="B310" s="211" t="s">
        <v>354</v>
      </c>
      <c r="C310" s="45" t="s">
        <v>328</v>
      </c>
      <c r="D310" s="211" t="s">
        <v>37</v>
      </c>
      <c r="E310" s="64">
        <v>1</v>
      </c>
      <c r="F310" s="66">
        <v>611</v>
      </c>
      <c r="H310" s="112"/>
      <c r="I310" s="112"/>
      <c r="J310" s="112"/>
      <c r="K310" s="112"/>
    </row>
    <row r="311" ht="15.6" customHeight="1" spans="1:11">
      <c r="A311" s="56">
        <v>28</v>
      </c>
      <c r="B311" s="132" t="s">
        <v>355</v>
      </c>
      <c r="C311" s="45" t="s">
        <v>328</v>
      </c>
      <c r="D311" s="132" t="s">
        <v>37</v>
      </c>
      <c r="E311" s="64">
        <v>1</v>
      </c>
      <c r="F311" s="66">
        <v>611</v>
      </c>
      <c r="H311" s="112"/>
      <c r="I311" s="112"/>
      <c r="J311" s="112"/>
      <c r="K311" s="112"/>
    </row>
    <row r="312" ht="15.6" customHeight="1" spans="1:11">
      <c r="A312" s="56">
        <v>29</v>
      </c>
      <c r="B312" s="56" t="s">
        <v>356</v>
      </c>
      <c r="C312" s="45" t="s">
        <v>328</v>
      </c>
      <c r="D312" s="56" t="s">
        <v>37</v>
      </c>
      <c r="E312" s="72">
        <v>1</v>
      </c>
      <c r="F312" s="66">
        <v>611</v>
      </c>
      <c r="H312" s="112"/>
      <c r="I312" s="112"/>
      <c r="J312" s="112"/>
      <c r="K312" s="112"/>
    </row>
    <row r="313" ht="15.6" customHeight="1" spans="1:11">
      <c r="A313" s="56">
        <v>30</v>
      </c>
      <c r="B313" s="56" t="s">
        <v>357</v>
      </c>
      <c r="C313" s="45" t="s">
        <v>328</v>
      </c>
      <c r="D313" s="56" t="s">
        <v>37</v>
      </c>
      <c r="E313" s="64">
        <v>1</v>
      </c>
      <c r="F313" s="66">
        <v>611</v>
      </c>
      <c r="H313" s="112"/>
      <c r="I313" s="112"/>
      <c r="J313" s="112"/>
      <c r="K313" s="112"/>
    </row>
    <row r="314" ht="15.6" customHeight="1" spans="1:11">
      <c r="A314" s="56">
        <v>31</v>
      </c>
      <c r="B314" s="132" t="s">
        <v>358</v>
      </c>
      <c r="C314" s="45" t="s">
        <v>328</v>
      </c>
      <c r="D314" s="132" t="s">
        <v>37</v>
      </c>
      <c r="E314" s="72">
        <v>1</v>
      </c>
      <c r="F314" s="66">
        <v>611</v>
      </c>
      <c r="H314" s="112"/>
      <c r="I314" s="112"/>
      <c r="J314" s="112"/>
      <c r="K314" s="112"/>
    </row>
    <row r="315" ht="15.6" customHeight="1" spans="1:11">
      <c r="A315" s="56">
        <v>32</v>
      </c>
      <c r="B315" s="211" t="s">
        <v>359</v>
      </c>
      <c r="C315" s="45" t="s">
        <v>328</v>
      </c>
      <c r="D315" s="211" t="s">
        <v>105</v>
      </c>
      <c r="E315" s="64">
        <v>1</v>
      </c>
      <c r="F315" s="66">
        <v>611</v>
      </c>
      <c r="H315" s="112"/>
      <c r="I315" s="112"/>
      <c r="J315" s="112"/>
      <c r="K315" s="112"/>
    </row>
    <row r="316" ht="15.6" customHeight="1" spans="1:251">
      <c r="A316" s="56">
        <v>33</v>
      </c>
      <c r="B316" s="132" t="s">
        <v>360</v>
      </c>
      <c r="C316" s="45" t="s">
        <v>328</v>
      </c>
      <c r="D316" s="211" t="s">
        <v>37</v>
      </c>
      <c r="E316" s="64">
        <v>1</v>
      </c>
      <c r="F316" s="66">
        <v>611</v>
      </c>
      <c r="H316" s="126"/>
      <c r="I316" s="126"/>
      <c r="J316" s="126"/>
      <c r="K316" s="126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1"/>
      <c r="BB316" s="101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1"/>
      <c r="BN316" s="101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1"/>
      <c r="BZ316" s="101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1"/>
      <c r="CM316" s="101"/>
      <c r="CN316" s="101"/>
      <c r="CO316" s="101"/>
      <c r="CP316" s="101"/>
      <c r="CQ316" s="101"/>
      <c r="CR316" s="101"/>
      <c r="CS316" s="101"/>
      <c r="CT316" s="101"/>
      <c r="CU316" s="101"/>
      <c r="CV316" s="101"/>
      <c r="CW316" s="101"/>
      <c r="CX316" s="101"/>
      <c r="CY316" s="101"/>
      <c r="CZ316" s="101"/>
      <c r="DA316" s="101"/>
      <c r="DB316" s="101"/>
      <c r="DC316" s="101"/>
      <c r="DD316" s="101"/>
      <c r="DE316" s="101"/>
      <c r="DF316" s="101"/>
      <c r="DG316" s="101"/>
      <c r="DH316" s="101"/>
      <c r="DI316" s="101"/>
      <c r="DJ316" s="101"/>
      <c r="DK316" s="101"/>
      <c r="DL316" s="101"/>
      <c r="DM316" s="101"/>
      <c r="DN316" s="101"/>
      <c r="DO316" s="101"/>
      <c r="DP316" s="101"/>
      <c r="DQ316" s="101"/>
      <c r="DR316" s="101"/>
      <c r="DS316" s="101"/>
      <c r="DT316" s="101"/>
      <c r="DU316" s="101"/>
      <c r="DV316" s="101"/>
      <c r="DW316" s="101"/>
      <c r="DX316" s="101"/>
      <c r="DY316" s="101"/>
      <c r="DZ316" s="101"/>
      <c r="EA316" s="101"/>
      <c r="EB316" s="101"/>
      <c r="EC316" s="101"/>
      <c r="ED316" s="101"/>
      <c r="EE316" s="101"/>
      <c r="EF316" s="101"/>
      <c r="EG316" s="101"/>
      <c r="EH316" s="101"/>
      <c r="EI316" s="101"/>
      <c r="EJ316" s="101"/>
      <c r="EK316" s="101"/>
      <c r="EL316" s="101"/>
      <c r="EM316" s="101"/>
      <c r="EN316" s="101"/>
      <c r="EO316" s="101"/>
      <c r="EP316" s="101"/>
      <c r="EQ316" s="101"/>
      <c r="ER316" s="101"/>
      <c r="ES316" s="101"/>
      <c r="ET316" s="101"/>
      <c r="EU316" s="101"/>
      <c r="EV316" s="101"/>
      <c r="EW316" s="101"/>
      <c r="EX316" s="101"/>
      <c r="EY316" s="101"/>
      <c r="EZ316" s="101"/>
      <c r="FA316" s="101"/>
      <c r="FB316" s="101"/>
      <c r="FC316" s="101"/>
      <c r="FD316" s="101"/>
      <c r="FE316" s="101"/>
      <c r="FF316" s="101"/>
      <c r="FG316" s="101"/>
      <c r="FH316" s="101"/>
      <c r="FI316" s="101"/>
      <c r="FJ316" s="101"/>
      <c r="FK316" s="101"/>
      <c r="FL316" s="101"/>
      <c r="FM316" s="101"/>
      <c r="FN316" s="101"/>
      <c r="FO316" s="101"/>
      <c r="FP316" s="101"/>
      <c r="FQ316" s="101"/>
      <c r="FR316" s="101"/>
      <c r="FS316" s="101"/>
      <c r="FT316" s="101"/>
      <c r="FU316" s="101"/>
      <c r="FV316" s="101"/>
      <c r="FW316" s="101"/>
      <c r="FX316" s="101"/>
      <c r="FY316" s="101"/>
      <c r="FZ316" s="101"/>
      <c r="GA316" s="101"/>
      <c r="GB316" s="101"/>
      <c r="GC316" s="101"/>
      <c r="GD316" s="101"/>
      <c r="GE316" s="101"/>
      <c r="GF316" s="101"/>
      <c r="GG316" s="101"/>
      <c r="GH316" s="101"/>
      <c r="GI316" s="101"/>
      <c r="GJ316" s="101"/>
      <c r="GK316" s="101"/>
      <c r="GL316" s="101"/>
      <c r="GM316" s="101"/>
      <c r="GN316" s="101"/>
      <c r="GO316" s="101"/>
      <c r="GP316" s="101"/>
      <c r="GQ316" s="101"/>
      <c r="GR316" s="101"/>
      <c r="GS316" s="101"/>
      <c r="GT316" s="101"/>
      <c r="GU316" s="101"/>
      <c r="GV316" s="101"/>
      <c r="GW316" s="101"/>
      <c r="GX316" s="101"/>
      <c r="GY316" s="101"/>
      <c r="GZ316" s="101"/>
      <c r="HA316" s="101"/>
      <c r="HB316" s="101"/>
      <c r="HC316" s="101"/>
      <c r="HD316" s="101"/>
      <c r="HE316" s="101"/>
      <c r="HF316" s="101"/>
      <c r="HG316" s="101"/>
      <c r="HH316" s="101"/>
      <c r="HI316" s="101"/>
      <c r="HJ316" s="101"/>
      <c r="HK316" s="101"/>
      <c r="HL316" s="101"/>
      <c r="HM316" s="101"/>
      <c r="HN316" s="101"/>
      <c r="HO316" s="101"/>
      <c r="HP316" s="101"/>
      <c r="HQ316" s="101"/>
      <c r="HR316" s="101"/>
      <c r="HS316" s="101"/>
      <c r="HT316" s="101"/>
      <c r="HU316" s="101"/>
      <c r="HV316" s="101"/>
      <c r="HW316" s="101"/>
      <c r="HX316" s="101"/>
      <c r="HY316" s="101"/>
      <c r="HZ316" s="101"/>
      <c r="IA316" s="101"/>
      <c r="IB316" s="101"/>
      <c r="IC316" s="101"/>
      <c r="ID316" s="101"/>
      <c r="IE316" s="101"/>
      <c r="IF316" s="101"/>
      <c r="IG316" s="101"/>
      <c r="IH316" s="101"/>
      <c r="II316" s="101"/>
      <c r="IJ316" s="101"/>
      <c r="IK316" s="101"/>
      <c r="IL316" s="101"/>
      <c r="IM316" s="101"/>
      <c r="IN316" s="101"/>
      <c r="IO316" s="101"/>
      <c r="IP316" s="101"/>
      <c r="IQ316" s="101"/>
    </row>
    <row r="317" s="101" customFormat="1" ht="15.6" customHeight="1" spans="1:11">
      <c r="A317" s="56">
        <v>34</v>
      </c>
      <c r="B317" s="63" t="s">
        <v>361</v>
      </c>
      <c r="C317" s="45" t="s">
        <v>328</v>
      </c>
      <c r="D317" s="63" t="s">
        <v>37</v>
      </c>
      <c r="E317" s="72">
        <v>1</v>
      </c>
      <c r="F317" s="66">
        <v>611</v>
      </c>
      <c r="H317" s="126"/>
      <c r="I317" s="126"/>
      <c r="J317" s="126"/>
      <c r="K317" s="126"/>
    </row>
    <row r="318" s="101" customFormat="1" ht="15.6" customHeight="1" spans="1:11">
      <c r="A318" s="56">
        <v>35</v>
      </c>
      <c r="B318" s="63" t="s">
        <v>362</v>
      </c>
      <c r="C318" s="45" t="s">
        <v>328</v>
      </c>
      <c r="D318" s="63" t="s">
        <v>37</v>
      </c>
      <c r="E318" s="64">
        <v>1</v>
      </c>
      <c r="F318" s="66">
        <v>611</v>
      </c>
      <c r="H318" s="126"/>
      <c r="I318" s="126"/>
      <c r="J318" s="126"/>
      <c r="K318" s="126"/>
    </row>
    <row r="319" s="101" customFormat="1" ht="15.6" customHeight="1" spans="1:11">
      <c r="A319" s="56">
        <v>36</v>
      </c>
      <c r="B319" s="63" t="s">
        <v>363</v>
      </c>
      <c r="C319" s="45" t="s">
        <v>328</v>
      </c>
      <c r="D319" s="63" t="s">
        <v>37</v>
      </c>
      <c r="E319" s="72">
        <v>1</v>
      </c>
      <c r="F319" s="66">
        <v>611</v>
      </c>
      <c r="H319" s="126"/>
      <c r="I319" s="126"/>
      <c r="J319" s="126"/>
      <c r="K319" s="126"/>
    </row>
    <row r="320" s="101" customFormat="1" ht="15.6" customHeight="1" spans="1:11">
      <c r="A320" s="56">
        <v>37</v>
      </c>
      <c r="B320" s="63" t="s">
        <v>364</v>
      </c>
      <c r="C320" s="45" t="s">
        <v>328</v>
      </c>
      <c r="D320" s="63" t="s">
        <v>37</v>
      </c>
      <c r="E320" s="64">
        <v>1</v>
      </c>
      <c r="F320" s="66">
        <v>611</v>
      </c>
      <c r="H320" s="126"/>
      <c r="I320" s="126"/>
      <c r="J320" s="126"/>
      <c r="K320" s="126"/>
    </row>
    <row r="321" s="101" customFormat="1" ht="15.6" customHeight="1" spans="1:251">
      <c r="A321" s="56">
        <v>38</v>
      </c>
      <c r="B321" s="63" t="s">
        <v>365</v>
      </c>
      <c r="C321" s="45" t="s">
        <v>328</v>
      </c>
      <c r="D321" s="63" t="s">
        <v>37</v>
      </c>
      <c r="E321" s="72">
        <v>1</v>
      </c>
      <c r="F321" s="66">
        <v>611</v>
      </c>
      <c r="H321" s="126"/>
      <c r="I321" s="126"/>
      <c r="J321" s="126"/>
      <c r="K321" s="126"/>
      <c r="L321" s="212"/>
      <c r="M321" s="212"/>
      <c r="N321" s="212"/>
      <c r="O321" s="212"/>
      <c r="P321" s="212"/>
      <c r="Q321" s="212"/>
      <c r="R321" s="212"/>
      <c r="S321" s="212"/>
      <c r="T321" s="212"/>
      <c r="U321" s="212"/>
      <c r="V321" s="212"/>
      <c r="W321" s="212"/>
      <c r="X321" s="212"/>
      <c r="Y321" s="212"/>
      <c r="Z321" s="212"/>
      <c r="AA321" s="212"/>
      <c r="AB321" s="212"/>
      <c r="AC321" s="212"/>
      <c r="AD321" s="212"/>
      <c r="AE321" s="212"/>
      <c r="AF321" s="212"/>
      <c r="AG321" s="212"/>
      <c r="AH321" s="212"/>
      <c r="AI321" s="212"/>
      <c r="AJ321" s="212"/>
      <c r="AK321" s="212"/>
      <c r="AL321" s="212"/>
      <c r="AM321" s="212"/>
      <c r="AN321" s="212"/>
      <c r="AO321" s="212"/>
      <c r="AP321" s="212"/>
      <c r="AQ321" s="212"/>
      <c r="AR321" s="212"/>
      <c r="AS321" s="212"/>
      <c r="AT321" s="212"/>
      <c r="AU321" s="212"/>
      <c r="AV321" s="212"/>
      <c r="AW321" s="212"/>
      <c r="AX321" s="212"/>
      <c r="AY321" s="212"/>
      <c r="AZ321" s="212"/>
      <c r="BA321" s="212"/>
      <c r="BB321" s="212"/>
      <c r="BC321" s="212"/>
      <c r="BD321" s="212"/>
      <c r="BE321" s="212"/>
      <c r="BF321" s="212"/>
      <c r="BG321" s="212"/>
      <c r="BH321" s="212"/>
      <c r="BI321" s="212"/>
      <c r="BJ321" s="212"/>
      <c r="BK321" s="212"/>
      <c r="BL321" s="212"/>
      <c r="BM321" s="212"/>
      <c r="BN321" s="212"/>
      <c r="BO321" s="212"/>
      <c r="BP321" s="212"/>
      <c r="BQ321" s="212"/>
      <c r="BR321" s="212"/>
      <c r="BS321" s="212"/>
      <c r="BT321" s="212"/>
      <c r="BU321" s="212"/>
      <c r="BV321" s="212"/>
      <c r="BW321" s="212"/>
      <c r="BX321" s="212"/>
      <c r="BY321" s="212"/>
      <c r="BZ321" s="212"/>
      <c r="CA321" s="212"/>
      <c r="CB321" s="212"/>
      <c r="CC321" s="212"/>
      <c r="CD321" s="212"/>
      <c r="CE321" s="212"/>
      <c r="CF321" s="212"/>
      <c r="CG321" s="212"/>
      <c r="CH321" s="212"/>
      <c r="CI321" s="212"/>
      <c r="CJ321" s="212"/>
      <c r="CK321" s="212"/>
      <c r="CL321" s="212"/>
      <c r="CM321" s="212"/>
      <c r="CN321" s="212"/>
      <c r="CO321" s="212"/>
      <c r="CP321" s="212"/>
      <c r="CQ321" s="212"/>
      <c r="CR321" s="212"/>
      <c r="CS321" s="212"/>
      <c r="CT321" s="212"/>
      <c r="CU321" s="212"/>
      <c r="CV321" s="212"/>
      <c r="CW321" s="212"/>
      <c r="CX321" s="212"/>
      <c r="CY321" s="212"/>
      <c r="CZ321" s="212"/>
      <c r="DA321" s="212"/>
      <c r="DB321" s="212"/>
      <c r="DC321" s="212"/>
      <c r="DD321" s="212"/>
      <c r="DE321" s="212"/>
      <c r="DF321" s="212"/>
      <c r="DG321" s="212"/>
      <c r="DH321" s="212"/>
      <c r="DI321" s="212"/>
      <c r="DJ321" s="212"/>
      <c r="DK321" s="212"/>
      <c r="DL321" s="212"/>
      <c r="DM321" s="212"/>
      <c r="DN321" s="212"/>
      <c r="DO321" s="212"/>
      <c r="DP321" s="212"/>
      <c r="DQ321" s="212"/>
      <c r="DR321" s="212"/>
      <c r="DS321" s="212"/>
      <c r="DT321" s="212"/>
      <c r="DU321" s="212"/>
      <c r="DV321" s="212"/>
      <c r="DW321" s="212"/>
      <c r="DX321" s="212"/>
      <c r="DY321" s="212"/>
      <c r="DZ321" s="212"/>
      <c r="EA321" s="212"/>
      <c r="EB321" s="212"/>
      <c r="EC321" s="212"/>
      <c r="ED321" s="212"/>
      <c r="EE321" s="212"/>
      <c r="EF321" s="212"/>
      <c r="EG321" s="212"/>
      <c r="EH321" s="212"/>
      <c r="EI321" s="212"/>
      <c r="EJ321" s="212"/>
      <c r="EK321" s="212"/>
      <c r="EL321" s="212"/>
      <c r="EM321" s="212"/>
      <c r="EN321" s="212"/>
      <c r="EO321" s="212"/>
      <c r="EP321" s="212"/>
      <c r="EQ321" s="212"/>
      <c r="ER321" s="212"/>
      <c r="ES321" s="212"/>
      <c r="ET321" s="212"/>
      <c r="EU321" s="212"/>
      <c r="EV321" s="212"/>
      <c r="EW321" s="212"/>
      <c r="EX321" s="212"/>
      <c r="EY321" s="212"/>
      <c r="EZ321" s="212"/>
      <c r="FA321" s="212"/>
      <c r="FB321" s="212"/>
      <c r="FC321" s="212"/>
      <c r="FD321" s="212"/>
      <c r="FE321" s="212"/>
      <c r="FF321" s="212"/>
      <c r="FG321" s="212"/>
      <c r="FH321" s="212"/>
      <c r="FI321" s="212"/>
      <c r="FJ321" s="212"/>
      <c r="FK321" s="212"/>
      <c r="FL321" s="212"/>
      <c r="FM321" s="212"/>
      <c r="FN321" s="212"/>
      <c r="FO321" s="212"/>
      <c r="FP321" s="212"/>
      <c r="FQ321" s="212"/>
      <c r="FR321" s="212"/>
      <c r="FS321" s="212"/>
      <c r="FT321" s="212"/>
      <c r="FU321" s="212"/>
      <c r="FV321" s="212"/>
      <c r="FW321" s="212"/>
      <c r="FX321" s="212"/>
      <c r="FY321" s="212"/>
      <c r="FZ321" s="212"/>
      <c r="GA321" s="212"/>
      <c r="GB321" s="212"/>
      <c r="GC321" s="212"/>
      <c r="GD321" s="212"/>
      <c r="GE321" s="212"/>
      <c r="GF321" s="212"/>
      <c r="GG321" s="212"/>
      <c r="GH321" s="212"/>
      <c r="GI321" s="212"/>
      <c r="GJ321" s="212"/>
      <c r="GK321" s="212"/>
      <c r="GL321" s="212"/>
      <c r="GM321" s="212"/>
      <c r="GN321" s="212"/>
      <c r="GO321" s="212"/>
      <c r="GP321" s="212"/>
      <c r="GQ321" s="212"/>
      <c r="GR321" s="212"/>
      <c r="GS321" s="212"/>
      <c r="GT321" s="212"/>
      <c r="GU321" s="212"/>
      <c r="GV321" s="212"/>
      <c r="GW321" s="212"/>
      <c r="GX321" s="212"/>
      <c r="GY321" s="212"/>
      <c r="GZ321" s="212"/>
      <c r="HA321" s="212"/>
      <c r="HB321" s="212"/>
      <c r="HC321" s="212"/>
      <c r="HD321" s="212"/>
      <c r="HE321" s="212"/>
      <c r="HF321" s="212"/>
      <c r="HG321" s="212"/>
      <c r="HH321" s="212"/>
      <c r="HI321" s="212"/>
      <c r="HJ321" s="212"/>
      <c r="HK321" s="212"/>
      <c r="HL321" s="212"/>
      <c r="HM321" s="212"/>
      <c r="HN321" s="212"/>
      <c r="HO321" s="212"/>
      <c r="HP321" s="212"/>
      <c r="HQ321" s="212"/>
      <c r="HR321" s="212"/>
      <c r="HS321" s="212"/>
      <c r="HT321" s="212"/>
      <c r="HU321" s="212"/>
      <c r="HV321" s="212"/>
      <c r="HW321" s="212"/>
      <c r="HX321" s="212"/>
      <c r="HY321" s="212"/>
      <c r="HZ321" s="212"/>
      <c r="IA321" s="212"/>
      <c r="IB321" s="212"/>
      <c r="IC321" s="212"/>
      <c r="ID321" s="212"/>
      <c r="IE321" s="212"/>
      <c r="IF321" s="212"/>
      <c r="IG321" s="212"/>
      <c r="IH321" s="212"/>
      <c r="II321" s="212"/>
      <c r="IJ321" s="212"/>
      <c r="IK321" s="212"/>
      <c r="IL321" s="212"/>
      <c r="IM321" s="212"/>
      <c r="IN321" s="212"/>
      <c r="IO321" s="212"/>
      <c r="IP321" s="212"/>
      <c r="IQ321" s="212"/>
    </row>
    <row r="322" s="106" customFormat="1" ht="15.6" customHeight="1" spans="1:11">
      <c r="A322" s="56">
        <v>39</v>
      </c>
      <c r="B322" s="63" t="s">
        <v>366</v>
      </c>
      <c r="C322" s="45" t="s">
        <v>328</v>
      </c>
      <c r="D322" s="148" t="s">
        <v>37</v>
      </c>
      <c r="E322" s="64">
        <v>1</v>
      </c>
      <c r="F322" s="66">
        <v>611</v>
      </c>
      <c r="H322" s="215"/>
      <c r="I322" s="215"/>
      <c r="J322" s="215"/>
      <c r="K322" s="215"/>
    </row>
    <row r="323" s="106" customFormat="1" ht="15.6" customHeight="1" spans="1:11">
      <c r="A323" s="56">
        <v>40</v>
      </c>
      <c r="B323" s="63" t="s">
        <v>367</v>
      </c>
      <c r="C323" s="45" t="s">
        <v>328</v>
      </c>
      <c r="D323" s="43" t="s">
        <v>37</v>
      </c>
      <c r="E323" s="72">
        <v>1</v>
      </c>
      <c r="F323" s="66">
        <v>611</v>
      </c>
      <c r="H323" s="215"/>
      <c r="I323" s="215"/>
      <c r="J323" s="215"/>
      <c r="K323" s="215"/>
    </row>
    <row r="324" s="106" customFormat="1" ht="15.6" customHeight="1" spans="1:11">
      <c r="A324" s="56">
        <v>41</v>
      </c>
      <c r="B324" s="144" t="s">
        <v>368</v>
      </c>
      <c r="C324" s="45" t="s">
        <v>328</v>
      </c>
      <c r="D324" s="43" t="s">
        <v>37</v>
      </c>
      <c r="E324" s="72">
        <v>1</v>
      </c>
      <c r="F324" s="66">
        <v>611</v>
      </c>
      <c r="H324" s="215"/>
      <c r="I324" s="215"/>
      <c r="J324" s="215"/>
      <c r="K324" s="215"/>
    </row>
    <row r="325" s="106" customFormat="1" ht="15.6" customHeight="1" spans="1:11">
      <c r="A325" s="56">
        <v>42</v>
      </c>
      <c r="B325" s="143" t="s">
        <v>369</v>
      </c>
      <c r="C325" s="45" t="s">
        <v>328</v>
      </c>
      <c r="D325" s="148" t="s">
        <v>37</v>
      </c>
      <c r="E325" s="64">
        <v>1</v>
      </c>
      <c r="F325" s="66">
        <v>611</v>
      </c>
      <c r="H325" s="215"/>
      <c r="I325" s="215"/>
      <c r="J325" s="215"/>
      <c r="K325" s="215"/>
    </row>
    <row r="326" s="106" customFormat="1" ht="15.6" customHeight="1" spans="1:11">
      <c r="A326" s="56">
        <v>43</v>
      </c>
      <c r="B326" s="216" t="s">
        <v>370</v>
      </c>
      <c r="C326" s="45" t="s">
        <v>328</v>
      </c>
      <c r="D326" s="148" t="s">
        <v>37</v>
      </c>
      <c r="E326" s="72">
        <v>1</v>
      </c>
      <c r="F326" s="66">
        <v>611</v>
      </c>
      <c r="H326" s="215"/>
      <c r="I326" s="215"/>
      <c r="J326" s="215"/>
      <c r="K326" s="215"/>
    </row>
    <row r="327" s="106" customFormat="1" ht="15.6" customHeight="1" spans="1:11">
      <c r="A327" s="56">
        <v>44</v>
      </c>
      <c r="B327" s="77" t="s">
        <v>371</v>
      </c>
      <c r="C327" s="45" t="s">
        <v>328</v>
      </c>
      <c r="D327" s="143" t="s">
        <v>105</v>
      </c>
      <c r="E327" s="72">
        <v>1</v>
      </c>
      <c r="F327" s="66">
        <v>611</v>
      </c>
      <c r="H327" s="215"/>
      <c r="I327" s="215"/>
      <c r="J327" s="215"/>
      <c r="K327" s="215"/>
    </row>
    <row r="328" s="106" customFormat="1" ht="15.6" customHeight="1" spans="1:11">
      <c r="A328" s="56">
        <v>45</v>
      </c>
      <c r="B328" s="77" t="s">
        <v>372</v>
      </c>
      <c r="C328" s="45" t="s">
        <v>328</v>
      </c>
      <c r="D328" s="143" t="s">
        <v>37</v>
      </c>
      <c r="E328" s="64">
        <v>1</v>
      </c>
      <c r="F328" s="66">
        <v>611</v>
      </c>
      <c r="H328" s="215"/>
      <c r="I328" s="215"/>
      <c r="J328" s="215"/>
      <c r="K328" s="215"/>
    </row>
    <row r="329" s="106" customFormat="1" ht="15.6" customHeight="1" spans="1:11">
      <c r="A329" s="56">
        <v>46</v>
      </c>
      <c r="B329" s="80" t="s">
        <v>373</v>
      </c>
      <c r="C329" s="45" t="s">
        <v>328</v>
      </c>
      <c r="D329" s="80" t="s">
        <v>37</v>
      </c>
      <c r="E329" s="72">
        <v>1</v>
      </c>
      <c r="F329" s="66">
        <v>611</v>
      </c>
      <c r="H329" s="215"/>
      <c r="I329" s="215"/>
      <c r="J329" s="215"/>
      <c r="K329" s="215"/>
    </row>
    <row r="330" s="106" customFormat="1" ht="15.6" customHeight="1" spans="1:11">
      <c r="A330" s="56">
        <v>47</v>
      </c>
      <c r="B330" s="144" t="s">
        <v>374</v>
      </c>
      <c r="C330" s="45" t="s">
        <v>328</v>
      </c>
      <c r="D330" s="80" t="s">
        <v>37</v>
      </c>
      <c r="E330" s="64">
        <v>1</v>
      </c>
      <c r="F330" s="66">
        <v>611</v>
      </c>
      <c r="H330" s="215"/>
      <c r="I330" s="215"/>
      <c r="J330" s="215"/>
      <c r="K330" s="215"/>
    </row>
    <row r="331" s="106" customFormat="1" ht="15.6" customHeight="1" spans="1:11">
      <c r="A331" s="56">
        <v>48</v>
      </c>
      <c r="B331" s="77" t="s">
        <v>375</v>
      </c>
      <c r="C331" s="45" t="s">
        <v>328</v>
      </c>
      <c r="D331" s="143" t="s">
        <v>37</v>
      </c>
      <c r="E331" s="64">
        <v>1</v>
      </c>
      <c r="F331" s="66">
        <v>611</v>
      </c>
      <c r="H331" s="215"/>
      <c r="I331" s="215"/>
      <c r="J331" s="215"/>
      <c r="K331" s="215"/>
    </row>
    <row r="332" s="106" customFormat="1" ht="15.6" customHeight="1" spans="1:11">
      <c r="A332" s="56">
        <v>49</v>
      </c>
      <c r="B332" s="77" t="s">
        <v>376</v>
      </c>
      <c r="C332" s="45" t="s">
        <v>328</v>
      </c>
      <c r="D332" s="143" t="s">
        <v>37</v>
      </c>
      <c r="E332" s="72">
        <v>1</v>
      </c>
      <c r="F332" s="66">
        <v>611</v>
      </c>
      <c r="H332" s="215"/>
      <c r="I332" s="215"/>
      <c r="J332" s="215"/>
      <c r="K332" s="215"/>
    </row>
    <row r="333" s="105" customFormat="1" ht="15.6" customHeight="1" spans="1:251">
      <c r="A333" s="56">
        <v>50</v>
      </c>
      <c r="B333" s="80" t="s">
        <v>377</v>
      </c>
      <c r="C333" s="45" t="s">
        <v>328</v>
      </c>
      <c r="D333" s="80" t="s">
        <v>37</v>
      </c>
      <c r="E333" s="64">
        <v>1</v>
      </c>
      <c r="F333" s="66">
        <v>611</v>
      </c>
      <c r="H333" s="217"/>
      <c r="I333" s="217"/>
      <c r="J333" s="217"/>
      <c r="K333" s="21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7"/>
      <c r="AV333" s="107"/>
      <c r="AW333" s="107"/>
      <c r="AX333" s="107"/>
      <c r="AY333" s="107"/>
      <c r="AZ333" s="107"/>
      <c r="BA333" s="107"/>
      <c r="BB333" s="107"/>
      <c r="BC333" s="107"/>
      <c r="BD333" s="107"/>
      <c r="BE333" s="107"/>
      <c r="BF333" s="107"/>
      <c r="BG333" s="107"/>
      <c r="BH333" s="107"/>
      <c r="BI333" s="107"/>
      <c r="BJ333" s="107"/>
      <c r="BK333" s="107"/>
      <c r="BL333" s="107"/>
      <c r="BM333" s="107"/>
      <c r="BN333" s="107"/>
      <c r="BO333" s="107"/>
      <c r="BP333" s="107"/>
      <c r="BQ333" s="107"/>
      <c r="BR333" s="107"/>
      <c r="BS333" s="107"/>
      <c r="BT333" s="107"/>
      <c r="BU333" s="107"/>
      <c r="BV333" s="107"/>
      <c r="BW333" s="107"/>
      <c r="BX333" s="107"/>
      <c r="BY333" s="107"/>
      <c r="BZ333" s="107"/>
      <c r="CA333" s="107"/>
      <c r="CB333" s="107"/>
      <c r="CC333" s="107"/>
      <c r="CD333" s="107"/>
      <c r="CE333" s="107"/>
      <c r="CF333" s="107"/>
      <c r="CG333" s="107"/>
      <c r="CH333" s="107"/>
      <c r="CI333" s="107"/>
      <c r="CJ333" s="107"/>
      <c r="CK333" s="107"/>
      <c r="CL333" s="107"/>
      <c r="CM333" s="107"/>
      <c r="CN333" s="107"/>
      <c r="CO333" s="107"/>
      <c r="CP333" s="107"/>
      <c r="CQ333" s="107"/>
      <c r="CR333" s="107"/>
      <c r="CS333" s="107"/>
      <c r="CT333" s="107"/>
      <c r="CU333" s="107"/>
      <c r="CV333" s="107"/>
      <c r="CW333" s="107"/>
      <c r="CX333" s="107"/>
      <c r="CY333" s="107"/>
      <c r="CZ333" s="107"/>
      <c r="DA333" s="107"/>
      <c r="DB333" s="107"/>
      <c r="DC333" s="107"/>
      <c r="DD333" s="107"/>
      <c r="DE333" s="107"/>
      <c r="DF333" s="107"/>
      <c r="DG333" s="107"/>
      <c r="DH333" s="107"/>
      <c r="DI333" s="107"/>
      <c r="DJ333" s="107"/>
      <c r="DK333" s="107"/>
      <c r="DL333" s="107"/>
      <c r="DM333" s="107"/>
      <c r="DN333" s="107"/>
      <c r="DO333" s="107"/>
      <c r="DP333" s="107"/>
      <c r="DQ333" s="107"/>
      <c r="DR333" s="107"/>
      <c r="DS333" s="107"/>
      <c r="DT333" s="107"/>
      <c r="DU333" s="107"/>
      <c r="DV333" s="107"/>
      <c r="DW333" s="107"/>
      <c r="DX333" s="107"/>
      <c r="DY333" s="107"/>
      <c r="DZ333" s="107"/>
      <c r="EA333" s="107"/>
      <c r="EB333" s="107"/>
      <c r="EC333" s="107"/>
      <c r="ED333" s="107"/>
      <c r="EE333" s="107"/>
      <c r="EF333" s="107"/>
      <c r="EG333" s="107"/>
      <c r="EH333" s="107"/>
      <c r="EI333" s="107"/>
      <c r="EJ333" s="107"/>
      <c r="EK333" s="107"/>
      <c r="EL333" s="107"/>
      <c r="EM333" s="107"/>
      <c r="EN333" s="107"/>
      <c r="EO333" s="107"/>
      <c r="EP333" s="107"/>
      <c r="EQ333" s="107"/>
      <c r="ER333" s="107"/>
      <c r="ES333" s="107"/>
      <c r="ET333" s="107"/>
      <c r="EU333" s="107"/>
      <c r="EV333" s="107"/>
      <c r="EW333" s="107"/>
      <c r="EX333" s="107"/>
      <c r="EY333" s="107"/>
      <c r="EZ333" s="107"/>
      <c r="FA333" s="107"/>
      <c r="FB333" s="107"/>
      <c r="FC333" s="107"/>
      <c r="FD333" s="107"/>
      <c r="FE333" s="107"/>
      <c r="FF333" s="107"/>
      <c r="FG333" s="107"/>
      <c r="FH333" s="107"/>
      <c r="FI333" s="107"/>
      <c r="FJ333" s="107"/>
      <c r="FK333" s="107"/>
      <c r="FL333" s="107"/>
      <c r="FM333" s="107"/>
      <c r="FN333" s="107"/>
      <c r="FO333" s="107"/>
      <c r="FP333" s="107"/>
      <c r="FQ333" s="107"/>
      <c r="FR333" s="107"/>
      <c r="FS333" s="107"/>
      <c r="FT333" s="107"/>
      <c r="FU333" s="107"/>
      <c r="FV333" s="107"/>
      <c r="FW333" s="107"/>
      <c r="FX333" s="107"/>
      <c r="FY333" s="107"/>
      <c r="FZ333" s="107"/>
      <c r="GA333" s="107"/>
      <c r="GB333" s="107"/>
      <c r="GC333" s="107"/>
      <c r="GD333" s="107"/>
      <c r="GE333" s="107"/>
      <c r="GF333" s="107"/>
      <c r="GG333" s="107"/>
      <c r="GH333" s="107"/>
      <c r="GI333" s="107"/>
      <c r="GJ333" s="107"/>
      <c r="GK333" s="107"/>
      <c r="GL333" s="107"/>
      <c r="GM333" s="107"/>
      <c r="GN333" s="107"/>
      <c r="GO333" s="107"/>
      <c r="GP333" s="107"/>
      <c r="GQ333" s="107"/>
      <c r="GR333" s="107"/>
      <c r="GS333" s="107"/>
      <c r="GT333" s="107"/>
      <c r="GU333" s="107"/>
      <c r="GV333" s="107"/>
      <c r="GW333" s="107"/>
      <c r="GX333" s="107"/>
      <c r="GY333" s="107"/>
      <c r="GZ333" s="107"/>
      <c r="HA333" s="107"/>
      <c r="HB333" s="107"/>
      <c r="HC333" s="107"/>
      <c r="HD333" s="107"/>
      <c r="HE333" s="107"/>
      <c r="HF333" s="107"/>
      <c r="HG333" s="107"/>
      <c r="HH333" s="107"/>
      <c r="HI333" s="107"/>
      <c r="HJ333" s="107"/>
      <c r="HK333" s="107"/>
      <c r="HL333" s="107"/>
      <c r="HM333" s="107"/>
      <c r="HN333" s="107"/>
      <c r="HO333" s="107"/>
      <c r="HP333" s="107"/>
      <c r="HQ333" s="107"/>
      <c r="HR333" s="107"/>
      <c r="HS333" s="107"/>
      <c r="HT333" s="107"/>
      <c r="HU333" s="107"/>
      <c r="HV333" s="107"/>
      <c r="HW333" s="107"/>
      <c r="HX333" s="107"/>
      <c r="HY333" s="107"/>
      <c r="HZ333" s="107"/>
      <c r="IA333" s="107"/>
      <c r="IB333" s="107"/>
      <c r="IC333" s="107"/>
      <c r="ID333" s="107"/>
      <c r="IE333" s="107"/>
      <c r="IF333" s="107"/>
      <c r="IG333" s="107"/>
      <c r="IH333" s="107"/>
      <c r="II333" s="107"/>
      <c r="IJ333" s="107"/>
      <c r="IK333" s="107"/>
      <c r="IL333" s="107"/>
      <c r="IM333" s="107"/>
      <c r="IN333" s="107"/>
      <c r="IO333" s="107"/>
      <c r="IP333" s="107"/>
      <c r="IQ333" s="107"/>
    </row>
    <row r="334" s="107" customFormat="1" ht="15.6" customHeight="1" spans="1:251">
      <c r="A334" s="56">
        <v>51</v>
      </c>
      <c r="B334" s="144" t="s">
        <v>378</v>
      </c>
      <c r="C334" s="45" t="s">
        <v>328</v>
      </c>
      <c r="D334" s="144" t="s">
        <v>37</v>
      </c>
      <c r="E334" s="72">
        <v>1</v>
      </c>
      <c r="F334" s="66">
        <v>611</v>
      </c>
      <c r="H334" s="112"/>
      <c r="I334" s="112"/>
      <c r="J334" s="112"/>
      <c r="K334" s="11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  <c r="AZ334" s="52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  <c r="BO334" s="52"/>
      <c r="BP334" s="52"/>
      <c r="BQ334" s="52"/>
      <c r="BR334" s="52"/>
      <c r="BS334" s="52"/>
      <c r="BT334" s="52"/>
      <c r="BU334" s="52"/>
      <c r="BV334" s="52"/>
      <c r="BW334" s="52"/>
      <c r="BX334" s="52"/>
      <c r="BY334" s="52"/>
      <c r="BZ334" s="52"/>
      <c r="CA334" s="52"/>
      <c r="CB334" s="52"/>
      <c r="CC334" s="52"/>
      <c r="CD334" s="52"/>
      <c r="CE334" s="52"/>
      <c r="CF334" s="52"/>
      <c r="CG334" s="52"/>
      <c r="CH334" s="52"/>
      <c r="CI334" s="52"/>
      <c r="CJ334" s="52"/>
      <c r="CK334" s="52"/>
      <c r="CL334" s="52"/>
      <c r="CM334" s="52"/>
      <c r="CN334" s="52"/>
      <c r="CO334" s="52"/>
      <c r="CP334" s="52"/>
      <c r="CQ334" s="52"/>
      <c r="CR334" s="52"/>
      <c r="CS334" s="52"/>
      <c r="CT334" s="52"/>
      <c r="CU334" s="52"/>
      <c r="CV334" s="52"/>
      <c r="CW334" s="52"/>
      <c r="CX334" s="52"/>
      <c r="CY334" s="52"/>
      <c r="CZ334" s="52"/>
      <c r="DA334" s="52"/>
      <c r="DB334" s="52"/>
      <c r="DC334" s="52"/>
      <c r="DD334" s="52"/>
      <c r="DE334" s="52"/>
      <c r="DF334" s="52"/>
      <c r="DG334" s="52"/>
      <c r="DH334" s="52"/>
      <c r="DI334" s="52"/>
      <c r="DJ334" s="52"/>
      <c r="DK334" s="52"/>
      <c r="DL334" s="52"/>
      <c r="DM334" s="52"/>
      <c r="DN334" s="52"/>
      <c r="DO334" s="52"/>
      <c r="DP334" s="52"/>
      <c r="DQ334" s="52"/>
      <c r="DR334" s="52"/>
      <c r="DS334" s="52"/>
      <c r="DT334" s="52"/>
      <c r="DU334" s="52"/>
      <c r="DV334" s="52"/>
      <c r="DW334" s="52"/>
      <c r="DX334" s="52"/>
      <c r="DY334" s="52"/>
      <c r="DZ334" s="52"/>
      <c r="EA334" s="52"/>
      <c r="EB334" s="52"/>
      <c r="EC334" s="52"/>
      <c r="ED334" s="52"/>
      <c r="EE334" s="52"/>
      <c r="EF334" s="52"/>
      <c r="EG334" s="52"/>
      <c r="EH334" s="52"/>
      <c r="EI334" s="52"/>
      <c r="EJ334" s="52"/>
      <c r="EK334" s="52"/>
      <c r="EL334" s="52"/>
      <c r="EM334" s="52"/>
      <c r="EN334" s="52"/>
      <c r="EO334" s="52"/>
      <c r="EP334" s="52"/>
      <c r="EQ334" s="52"/>
      <c r="ER334" s="52"/>
      <c r="ES334" s="52"/>
      <c r="ET334" s="52"/>
      <c r="EU334" s="52"/>
      <c r="EV334" s="52"/>
      <c r="EW334" s="52"/>
      <c r="EX334" s="52"/>
      <c r="EY334" s="52"/>
      <c r="EZ334" s="52"/>
      <c r="FA334" s="52"/>
      <c r="FB334" s="52"/>
      <c r="FC334" s="52"/>
      <c r="FD334" s="52"/>
      <c r="FE334" s="52"/>
      <c r="FF334" s="52"/>
      <c r="FG334" s="52"/>
      <c r="FH334" s="52"/>
      <c r="FI334" s="52"/>
      <c r="FJ334" s="52"/>
      <c r="FK334" s="52"/>
      <c r="FL334" s="52"/>
      <c r="FM334" s="52"/>
      <c r="FN334" s="52"/>
      <c r="FO334" s="52"/>
      <c r="FP334" s="52"/>
      <c r="FQ334" s="52"/>
      <c r="FR334" s="52"/>
      <c r="FS334" s="52"/>
      <c r="FT334" s="52"/>
      <c r="FU334" s="52"/>
      <c r="FV334" s="52"/>
      <c r="FW334" s="52"/>
      <c r="FX334" s="52"/>
      <c r="FY334" s="52"/>
      <c r="FZ334" s="52"/>
      <c r="GA334" s="52"/>
      <c r="GB334" s="52"/>
      <c r="GC334" s="52"/>
      <c r="GD334" s="52"/>
      <c r="GE334" s="52"/>
      <c r="GF334" s="52"/>
      <c r="GG334" s="52"/>
      <c r="GH334" s="52"/>
      <c r="GI334" s="52"/>
      <c r="GJ334" s="52"/>
      <c r="GK334" s="52"/>
      <c r="GL334" s="52"/>
      <c r="GM334" s="52"/>
      <c r="GN334" s="52"/>
      <c r="GO334" s="52"/>
      <c r="GP334" s="52"/>
      <c r="GQ334" s="52"/>
      <c r="GR334" s="52"/>
      <c r="GS334" s="52"/>
      <c r="GT334" s="52"/>
      <c r="GU334" s="52"/>
      <c r="GV334" s="52"/>
      <c r="GW334" s="52"/>
      <c r="GX334" s="52"/>
      <c r="GY334" s="52"/>
      <c r="GZ334" s="52"/>
      <c r="HA334" s="52"/>
      <c r="HB334" s="52"/>
      <c r="HC334" s="52"/>
      <c r="HD334" s="52"/>
      <c r="HE334" s="52"/>
      <c r="HF334" s="52"/>
      <c r="HG334" s="52"/>
      <c r="HH334" s="52"/>
      <c r="HI334" s="52"/>
      <c r="HJ334" s="52"/>
      <c r="HK334" s="52"/>
      <c r="HL334" s="52"/>
      <c r="HM334" s="52"/>
      <c r="HN334" s="52"/>
      <c r="HO334" s="52"/>
      <c r="HP334" s="52"/>
      <c r="HQ334" s="52"/>
      <c r="HR334" s="52"/>
      <c r="HS334" s="52"/>
      <c r="HT334" s="52"/>
      <c r="HU334" s="52"/>
      <c r="HV334" s="52"/>
      <c r="HW334" s="52"/>
      <c r="HX334" s="52"/>
      <c r="HY334" s="52"/>
      <c r="HZ334" s="52"/>
      <c r="IA334" s="52"/>
      <c r="IB334" s="52"/>
      <c r="IC334" s="52"/>
      <c r="ID334" s="52"/>
      <c r="IE334" s="52"/>
      <c r="IF334" s="52"/>
      <c r="IG334" s="52"/>
      <c r="IH334" s="52"/>
      <c r="II334" s="52"/>
      <c r="IJ334" s="52"/>
      <c r="IK334" s="52"/>
      <c r="IL334" s="52"/>
      <c r="IM334" s="52"/>
      <c r="IN334" s="52"/>
      <c r="IO334" s="52"/>
      <c r="IP334" s="52"/>
      <c r="IQ334" s="52"/>
    </row>
    <row r="335" s="108" customFormat="1" ht="15.6" customHeight="1" spans="1:251">
      <c r="A335" s="56">
        <v>52</v>
      </c>
      <c r="B335" s="143" t="s">
        <v>379</v>
      </c>
      <c r="C335" s="45" t="s">
        <v>328</v>
      </c>
      <c r="D335" s="211" t="s">
        <v>37</v>
      </c>
      <c r="E335" s="72">
        <v>1</v>
      </c>
      <c r="F335" s="66">
        <v>611</v>
      </c>
      <c r="H335" s="112"/>
      <c r="I335" s="112" t="s">
        <v>112</v>
      </c>
      <c r="J335" s="112"/>
      <c r="K335" s="11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  <c r="AY335" s="52"/>
      <c r="AZ335" s="52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  <c r="BO335" s="52"/>
      <c r="BP335" s="52"/>
      <c r="BQ335" s="52"/>
      <c r="BR335" s="52"/>
      <c r="BS335" s="52"/>
      <c r="BT335" s="52"/>
      <c r="BU335" s="52"/>
      <c r="BV335" s="52"/>
      <c r="BW335" s="52"/>
      <c r="BX335" s="52"/>
      <c r="BY335" s="52"/>
      <c r="BZ335" s="52"/>
      <c r="CA335" s="52"/>
      <c r="CB335" s="52"/>
      <c r="CC335" s="52"/>
      <c r="CD335" s="52"/>
      <c r="CE335" s="52"/>
      <c r="CF335" s="52"/>
      <c r="CG335" s="52"/>
      <c r="CH335" s="52"/>
      <c r="CI335" s="52"/>
      <c r="CJ335" s="52"/>
      <c r="CK335" s="52"/>
      <c r="CL335" s="52"/>
      <c r="CM335" s="52"/>
      <c r="CN335" s="52"/>
      <c r="CO335" s="52"/>
      <c r="CP335" s="52"/>
      <c r="CQ335" s="52"/>
      <c r="CR335" s="52"/>
      <c r="CS335" s="52"/>
      <c r="CT335" s="52"/>
      <c r="CU335" s="52"/>
      <c r="CV335" s="52"/>
      <c r="CW335" s="52"/>
      <c r="CX335" s="52"/>
      <c r="CY335" s="52"/>
      <c r="CZ335" s="52"/>
      <c r="DA335" s="52"/>
      <c r="DB335" s="52"/>
      <c r="DC335" s="52"/>
      <c r="DD335" s="52"/>
      <c r="DE335" s="52"/>
      <c r="DF335" s="52"/>
      <c r="DG335" s="52"/>
      <c r="DH335" s="52"/>
      <c r="DI335" s="52"/>
      <c r="DJ335" s="52"/>
      <c r="DK335" s="52"/>
      <c r="DL335" s="52"/>
      <c r="DM335" s="52"/>
      <c r="DN335" s="52"/>
      <c r="DO335" s="52"/>
      <c r="DP335" s="52"/>
      <c r="DQ335" s="52"/>
      <c r="DR335" s="52"/>
      <c r="DS335" s="52"/>
      <c r="DT335" s="52"/>
      <c r="DU335" s="52"/>
      <c r="DV335" s="52"/>
      <c r="DW335" s="52"/>
      <c r="DX335" s="52"/>
      <c r="DY335" s="52"/>
      <c r="DZ335" s="52"/>
      <c r="EA335" s="52"/>
      <c r="EB335" s="52"/>
      <c r="EC335" s="52"/>
      <c r="ED335" s="52"/>
      <c r="EE335" s="52"/>
      <c r="EF335" s="52"/>
      <c r="EG335" s="52"/>
      <c r="EH335" s="52"/>
      <c r="EI335" s="52"/>
      <c r="EJ335" s="52"/>
      <c r="EK335" s="52"/>
      <c r="EL335" s="52"/>
      <c r="EM335" s="52"/>
      <c r="EN335" s="52"/>
      <c r="EO335" s="52"/>
      <c r="EP335" s="52"/>
      <c r="EQ335" s="52"/>
      <c r="ER335" s="52"/>
      <c r="ES335" s="52"/>
      <c r="ET335" s="52"/>
      <c r="EU335" s="52"/>
      <c r="EV335" s="52"/>
      <c r="EW335" s="52"/>
      <c r="EX335" s="52"/>
      <c r="EY335" s="52"/>
      <c r="EZ335" s="52"/>
      <c r="FA335" s="52"/>
      <c r="FB335" s="52"/>
      <c r="FC335" s="52"/>
      <c r="FD335" s="52"/>
      <c r="FE335" s="52"/>
      <c r="FF335" s="52"/>
      <c r="FG335" s="52"/>
      <c r="FH335" s="52"/>
      <c r="FI335" s="52"/>
      <c r="FJ335" s="52"/>
      <c r="FK335" s="52"/>
      <c r="FL335" s="52"/>
      <c r="FM335" s="52"/>
      <c r="FN335" s="52"/>
      <c r="FO335" s="52"/>
      <c r="FP335" s="52"/>
      <c r="FQ335" s="52"/>
      <c r="FR335" s="52"/>
      <c r="FS335" s="52"/>
      <c r="FT335" s="52"/>
      <c r="FU335" s="52"/>
      <c r="FV335" s="52"/>
      <c r="FW335" s="52"/>
      <c r="FX335" s="52"/>
      <c r="FY335" s="52"/>
      <c r="FZ335" s="52"/>
      <c r="GA335" s="52"/>
      <c r="GB335" s="52"/>
      <c r="GC335" s="52"/>
      <c r="GD335" s="52"/>
      <c r="GE335" s="52"/>
      <c r="GF335" s="52"/>
      <c r="GG335" s="52"/>
      <c r="GH335" s="52"/>
      <c r="GI335" s="52"/>
      <c r="GJ335" s="52"/>
      <c r="GK335" s="52"/>
      <c r="GL335" s="52"/>
      <c r="GM335" s="52"/>
      <c r="GN335" s="52"/>
      <c r="GO335" s="52"/>
      <c r="GP335" s="52"/>
      <c r="GQ335" s="52"/>
      <c r="GR335" s="52"/>
      <c r="GS335" s="52"/>
      <c r="GT335" s="52"/>
      <c r="GU335" s="52"/>
      <c r="GV335" s="52"/>
      <c r="GW335" s="52"/>
      <c r="GX335" s="52"/>
      <c r="GY335" s="52"/>
      <c r="GZ335" s="52"/>
      <c r="HA335" s="52"/>
      <c r="HB335" s="52"/>
      <c r="HC335" s="52"/>
      <c r="HD335" s="52"/>
      <c r="HE335" s="52"/>
      <c r="HF335" s="52"/>
      <c r="HG335" s="52"/>
      <c r="HH335" s="52"/>
      <c r="HI335" s="52"/>
      <c r="HJ335" s="52"/>
      <c r="HK335" s="52"/>
      <c r="HL335" s="52"/>
      <c r="HM335" s="52"/>
      <c r="HN335" s="52"/>
      <c r="HO335" s="52"/>
      <c r="HP335" s="52"/>
      <c r="HQ335" s="52"/>
      <c r="HR335" s="52"/>
      <c r="HS335" s="52"/>
      <c r="HT335" s="52"/>
      <c r="HU335" s="52"/>
      <c r="HV335" s="52"/>
      <c r="HW335" s="52"/>
      <c r="HX335" s="52"/>
      <c r="HY335" s="52"/>
      <c r="HZ335" s="52"/>
      <c r="IA335" s="52"/>
      <c r="IB335" s="52"/>
      <c r="IC335" s="52"/>
      <c r="ID335" s="52"/>
      <c r="IE335" s="52"/>
      <c r="IF335" s="52"/>
      <c r="IG335" s="52"/>
      <c r="IH335" s="52"/>
      <c r="II335" s="52"/>
      <c r="IJ335" s="52"/>
      <c r="IK335" s="52"/>
      <c r="IL335" s="52"/>
      <c r="IM335" s="52"/>
      <c r="IN335" s="52"/>
      <c r="IO335" s="52"/>
      <c r="IP335" s="52"/>
      <c r="IQ335" s="52"/>
    </row>
    <row r="336" s="108" customFormat="1" ht="15.6" customHeight="1" spans="1:251">
      <c r="A336" s="56">
        <v>53</v>
      </c>
      <c r="B336" s="63" t="s">
        <v>380</v>
      </c>
      <c r="C336" s="45" t="s">
        <v>328</v>
      </c>
      <c r="D336" s="211" t="s">
        <v>37</v>
      </c>
      <c r="E336" s="64">
        <v>1</v>
      </c>
      <c r="F336" s="66">
        <v>611</v>
      </c>
      <c r="H336" s="112"/>
      <c r="I336" s="112" t="s">
        <v>112</v>
      </c>
      <c r="J336" s="112"/>
      <c r="K336" s="11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  <c r="AY336" s="52"/>
      <c r="AZ336" s="52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  <c r="BO336" s="52"/>
      <c r="BP336" s="52"/>
      <c r="BQ336" s="52"/>
      <c r="BR336" s="52"/>
      <c r="BS336" s="52"/>
      <c r="BT336" s="52"/>
      <c r="BU336" s="52"/>
      <c r="BV336" s="52"/>
      <c r="BW336" s="52"/>
      <c r="BX336" s="52"/>
      <c r="BY336" s="52"/>
      <c r="BZ336" s="52"/>
      <c r="CA336" s="52"/>
      <c r="CB336" s="52"/>
      <c r="CC336" s="52"/>
      <c r="CD336" s="52"/>
      <c r="CE336" s="52"/>
      <c r="CF336" s="52"/>
      <c r="CG336" s="52"/>
      <c r="CH336" s="52"/>
      <c r="CI336" s="52"/>
      <c r="CJ336" s="52"/>
      <c r="CK336" s="52"/>
      <c r="CL336" s="52"/>
      <c r="CM336" s="52"/>
      <c r="CN336" s="52"/>
      <c r="CO336" s="52"/>
      <c r="CP336" s="52"/>
      <c r="CQ336" s="52"/>
      <c r="CR336" s="52"/>
      <c r="CS336" s="52"/>
      <c r="CT336" s="52"/>
      <c r="CU336" s="52"/>
      <c r="CV336" s="52"/>
      <c r="CW336" s="52"/>
      <c r="CX336" s="52"/>
      <c r="CY336" s="52"/>
      <c r="CZ336" s="52"/>
      <c r="DA336" s="52"/>
      <c r="DB336" s="52"/>
      <c r="DC336" s="52"/>
      <c r="DD336" s="52"/>
      <c r="DE336" s="52"/>
      <c r="DF336" s="52"/>
      <c r="DG336" s="52"/>
      <c r="DH336" s="52"/>
      <c r="DI336" s="52"/>
      <c r="DJ336" s="52"/>
      <c r="DK336" s="52"/>
      <c r="DL336" s="52"/>
      <c r="DM336" s="52"/>
      <c r="DN336" s="52"/>
      <c r="DO336" s="52"/>
      <c r="DP336" s="52"/>
      <c r="DQ336" s="52"/>
      <c r="DR336" s="52"/>
      <c r="DS336" s="52"/>
      <c r="DT336" s="52"/>
      <c r="DU336" s="52"/>
      <c r="DV336" s="52"/>
      <c r="DW336" s="52"/>
      <c r="DX336" s="52"/>
      <c r="DY336" s="52"/>
      <c r="DZ336" s="52"/>
      <c r="EA336" s="52"/>
      <c r="EB336" s="52"/>
      <c r="EC336" s="52"/>
      <c r="ED336" s="52"/>
      <c r="EE336" s="52"/>
      <c r="EF336" s="52"/>
      <c r="EG336" s="52"/>
      <c r="EH336" s="52"/>
      <c r="EI336" s="52"/>
      <c r="EJ336" s="52"/>
      <c r="EK336" s="52"/>
      <c r="EL336" s="52"/>
      <c r="EM336" s="52"/>
      <c r="EN336" s="52"/>
      <c r="EO336" s="52"/>
      <c r="EP336" s="52"/>
      <c r="EQ336" s="52"/>
      <c r="ER336" s="52"/>
      <c r="ES336" s="52"/>
      <c r="ET336" s="52"/>
      <c r="EU336" s="52"/>
      <c r="EV336" s="52"/>
      <c r="EW336" s="52"/>
      <c r="EX336" s="52"/>
      <c r="EY336" s="52"/>
      <c r="EZ336" s="52"/>
      <c r="FA336" s="52"/>
      <c r="FB336" s="52"/>
      <c r="FC336" s="52"/>
      <c r="FD336" s="52"/>
      <c r="FE336" s="52"/>
      <c r="FF336" s="52"/>
      <c r="FG336" s="52"/>
      <c r="FH336" s="52"/>
      <c r="FI336" s="52"/>
      <c r="FJ336" s="52"/>
      <c r="FK336" s="52"/>
      <c r="FL336" s="52"/>
      <c r="FM336" s="52"/>
      <c r="FN336" s="52"/>
      <c r="FO336" s="52"/>
      <c r="FP336" s="52"/>
      <c r="FQ336" s="52"/>
      <c r="FR336" s="52"/>
      <c r="FS336" s="52"/>
      <c r="FT336" s="52"/>
      <c r="FU336" s="52"/>
      <c r="FV336" s="52"/>
      <c r="FW336" s="52"/>
      <c r="FX336" s="52"/>
      <c r="FY336" s="52"/>
      <c r="FZ336" s="52"/>
      <c r="GA336" s="52"/>
      <c r="GB336" s="52"/>
      <c r="GC336" s="52"/>
      <c r="GD336" s="52"/>
      <c r="GE336" s="52"/>
      <c r="GF336" s="52"/>
      <c r="GG336" s="52"/>
      <c r="GH336" s="52"/>
      <c r="GI336" s="52"/>
      <c r="GJ336" s="52"/>
      <c r="GK336" s="52"/>
      <c r="GL336" s="52"/>
      <c r="GM336" s="52"/>
      <c r="GN336" s="52"/>
      <c r="GO336" s="52"/>
      <c r="GP336" s="52"/>
      <c r="GQ336" s="52"/>
      <c r="GR336" s="52"/>
      <c r="GS336" s="52"/>
      <c r="GT336" s="52"/>
      <c r="GU336" s="52"/>
      <c r="GV336" s="52"/>
      <c r="GW336" s="52"/>
      <c r="GX336" s="52"/>
      <c r="GY336" s="52"/>
      <c r="GZ336" s="52"/>
      <c r="HA336" s="52"/>
      <c r="HB336" s="52"/>
      <c r="HC336" s="52"/>
      <c r="HD336" s="52"/>
      <c r="HE336" s="52"/>
      <c r="HF336" s="52"/>
      <c r="HG336" s="52"/>
      <c r="HH336" s="52"/>
      <c r="HI336" s="52"/>
      <c r="HJ336" s="52"/>
      <c r="HK336" s="52"/>
      <c r="HL336" s="52"/>
      <c r="HM336" s="52"/>
      <c r="HN336" s="52"/>
      <c r="HO336" s="52"/>
      <c r="HP336" s="52"/>
      <c r="HQ336" s="52"/>
      <c r="HR336" s="52"/>
      <c r="HS336" s="52"/>
      <c r="HT336" s="52"/>
      <c r="HU336" s="52"/>
      <c r="HV336" s="52"/>
      <c r="HW336" s="52"/>
      <c r="HX336" s="52"/>
      <c r="HY336" s="52"/>
      <c r="HZ336" s="52"/>
      <c r="IA336" s="52"/>
      <c r="IB336" s="52"/>
      <c r="IC336" s="52"/>
      <c r="ID336" s="52"/>
      <c r="IE336" s="52"/>
      <c r="IF336" s="52"/>
      <c r="IG336" s="52"/>
      <c r="IH336" s="52"/>
      <c r="II336" s="52"/>
      <c r="IJ336" s="52"/>
      <c r="IK336" s="52"/>
      <c r="IL336" s="52"/>
      <c r="IM336" s="52"/>
      <c r="IN336" s="52"/>
      <c r="IO336" s="52"/>
      <c r="IP336" s="52"/>
      <c r="IQ336" s="52"/>
    </row>
    <row r="337" s="108" customFormat="1" ht="15.6" customHeight="1" spans="1:251">
      <c r="A337" s="56">
        <v>54</v>
      </c>
      <c r="B337" s="218" t="s">
        <v>381</v>
      </c>
      <c r="C337" s="45" t="s">
        <v>328</v>
      </c>
      <c r="D337" s="211" t="s">
        <v>37</v>
      </c>
      <c r="E337" s="72">
        <v>1</v>
      </c>
      <c r="F337" s="66">
        <v>611</v>
      </c>
      <c r="H337" s="112"/>
      <c r="I337" s="112" t="s">
        <v>112</v>
      </c>
      <c r="J337" s="112"/>
      <c r="K337" s="11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  <c r="BT337" s="52"/>
      <c r="BU337" s="52"/>
      <c r="BV337" s="52"/>
      <c r="BW337" s="52"/>
      <c r="BX337" s="52"/>
      <c r="BY337" s="52"/>
      <c r="BZ337" s="52"/>
      <c r="CA337" s="52"/>
      <c r="CB337" s="52"/>
      <c r="CC337" s="52"/>
      <c r="CD337" s="52"/>
      <c r="CE337" s="52"/>
      <c r="CF337" s="52"/>
      <c r="CG337" s="52"/>
      <c r="CH337" s="52"/>
      <c r="CI337" s="52"/>
      <c r="CJ337" s="52"/>
      <c r="CK337" s="52"/>
      <c r="CL337" s="52"/>
      <c r="CM337" s="52"/>
      <c r="CN337" s="52"/>
      <c r="CO337" s="52"/>
      <c r="CP337" s="52"/>
      <c r="CQ337" s="52"/>
      <c r="CR337" s="52"/>
      <c r="CS337" s="52"/>
      <c r="CT337" s="52"/>
      <c r="CU337" s="52"/>
      <c r="CV337" s="52"/>
      <c r="CW337" s="52"/>
      <c r="CX337" s="52"/>
      <c r="CY337" s="52"/>
      <c r="CZ337" s="52"/>
      <c r="DA337" s="52"/>
      <c r="DB337" s="52"/>
      <c r="DC337" s="52"/>
      <c r="DD337" s="52"/>
      <c r="DE337" s="52"/>
      <c r="DF337" s="52"/>
      <c r="DG337" s="52"/>
      <c r="DH337" s="52"/>
      <c r="DI337" s="52"/>
      <c r="DJ337" s="52"/>
      <c r="DK337" s="52"/>
      <c r="DL337" s="52"/>
      <c r="DM337" s="52"/>
      <c r="DN337" s="52"/>
      <c r="DO337" s="52"/>
      <c r="DP337" s="52"/>
      <c r="DQ337" s="52"/>
      <c r="DR337" s="52"/>
      <c r="DS337" s="52"/>
      <c r="DT337" s="52"/>
      <c r="DU337" s="52"/>
      <c r="DV337" s="52"/>
      <c r="DW337" s="52"/>
      <c r="DX337" s="52"/>
      <c r="DY337" s="52"/>
      <c r="DZ337" s="52"/>
      <c r="EA337" s="52"/>
      <c r="EB337" s="52"/>
      <c r="EC337" s="52"/>
      <c r="ED337" s="52"/>
      <c r="EE337" s="52"/>
      <c r="EF337" s="52"/>
      <c r="EG337" s="52"/>
      <c r="EH337" s="52"/>
      <c r="EI337" s="52"/>
      <c r="EJ337" s="52"/>
      <c r="EK337" s="52"/>
      <c r="EL337" s="52"/>
      <c r="EM337" s="52"/>
      <c r="EN337" s="52"/>
      <c r="EO337" s="52"/>
      <c r="EP337" s="52"/>
      <c r="EQ337" s="52"/>
      <c r="ER337" s="52"/>
      <c r="ES337" s="52"/>
      <c r="ET337" s="52"/>
      <c r="EU337" s="52"/>
      <c r="EV337" s="52"/>
      <c r="EW337" s="52"/>
      <c r="EX337" s="52"/>
      <c r="EY337" s="52"/>
      <c r="EZ337" s="52"/>
      <c r="FA337" s="52"/>
      <c r="FB337" s="52"/>
      <c r="FC337" s="52"/>
      <c r="FD337" s="52"/>
      <c r="FE337" s="52"/>
      <c r="FF337" s="52"/>
      <c r="FG337" s="52"/>
      <c r="FH337" s="52"/>
      <c r="FI337" s="52"/>
      <c r="FJ337" s="52"/>
      <c r="FK337" s="52"/>
      <c r="FL337" s="52"/>
      <c r="FM337" s="52"/>
      <c r="FN337" s="52"/>
      <c r="FO337" s="52"/>
      <c r="FP337" s="52"/>
      <c r="FQ337" s="52"/>
      <c r="FR337" s="52"/>
      <c r="FS337" s="52"/>
      <c r="FT337" s="52"/>
      <c r="FU337" s="52"/>
      <c r="FV337" s="52"/>
      <c r="FW337" s="52"/>
      <c r="FX337" s="52"/>
      <c r="FY337" s="52"/>
      <c r="FZ337" s="52"/>
      <c r="GA337" s="52"/>
      <c r="GB337" s="52"/>
      <c r="GC337" s="52"/>
      <c r="GD337" s="52"/>
      <c r="GE337" s="52"/>
      <c r="GF337" s="52"/>
      <c r="GG337" s="52"/>
      <c r="GH337" s="52"/>
      <c r="GI337" s="52"/>
      <c r="GJ337" s="52"/>
      <c r="GK337" s="52"/>
      <c r="GL337" s="52"/>
      <c r="GM337" s="52"/>
      <c r="GN337" s="52"/>
      <c r="GO337" s="52"/>
      <c r="GP337" s="52"/>
      <c r="GQ337" s="52"/>
      <c r="GR337" s="52"/>
      <c r="GS337" s="52"/>
      <c r="GT337" s="52"/>
      <c r="GU337" s="52"/>
      <c r="GV337" s="52"/>
      <c r="GW337" s="52"/>
      <c r="GX337" s="52"/>
      <c r="GY337" s="52"/>
      <c r="GZ337" s="52"/>
      <c r="HA337" s="52"/>
      <c r="HB337" s="52"/>
      <c r="HC337" s="52"/>
      <c r="HD337" s="52"/>
      <c r="HE337" s="52"/>
      <c r="HF337" s="52"/>
      <c r="HG337" s="52"/>
      <c r="HH337" s="52"/>
      <c r="HI337" s="52"/>
      <c r="HJ337" s="52"/>
      <c r="HK337" s="52"/>
      <c r="HL337" s="52"/>
      <c r="HM337" s="52"/>
      <c r="HN337" s="52"/>
      <c r="HO337" s="52"/>
      <c r="HP337" s="52"/>
      <c r="HQ337" s="52"/>
      <c r="HR337" s="52"/>
      <c r="HS337" s="52"/>
      <c r="HT337" s="52"/>
      <c r="HU337" s="52"/>
      <c r="HV337" s="52"/>
      <c r="HW337" s="52"/>
      <c r="HX337" s="52"/>
      <c r="HY337" s="52"/>
      <c r="HZ337" s="52"/>
      <c r="IA337" s="52"/>
      <c r="IB337" s="52"/>
      <c r="IC337" s="52"/>
      <c r="ID337" s="52"/>
      <c r="IE337" s="52"/>
      <c r="IF337" s="52"/>
      <c r="IG337" s="52"/>
      <c r="IH337" s="52"/>
      <c r="II337" s="52"/>
      <c r="IJ337" s="52"/>
      <c r="IK337" s="52"/>
      <c r="IL337" s="52"/>
      <c r="IM337" s="52"/>
      <c r="IN337" s="52"/>
      <c r="IO337" s="52"/>
      <c r="IP337" s="52"/>
      <c r="IQ337" s="52"/>
    </row>
    <row r="338" s="108" customFormat="1" ht="15.6" customHeight="1" spans="1:251">
      <c r="A338" s="56">
        <v>55</v>
      </c>
      <c r="B338" s="77" t="s">
        <v>382</v>
      </c>
      <c r="C338" s="45" t="s">
        <v>328</v>
      </c>
      <c r="D338" s="211" t="s">
        <v>37</v>
      </c>
      <c r="E338" s="64">
        <v>1</v>
      </c>
      <c r="F338" s="66">
        <v>611</v>
      </c>
      <c r="H338" s="112"/>
      <c r="I338" s="112" t="s">
        <v>112</v>
      </c>
      <c r="J338" s="112"/>
      <c r="K338" s="11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  <c r="BY338" s="52"/>
      <c r="BZ338" s="52"/>
      <c r="CA338" s="52"/>
      <c r="CB338" s="52"/>
      <c r="CC338" s="52"/>
      <c r="CD338" s="52"/>
      <c r="CE338" s="52"/>
      <c r="CF338" s="52"/>
      <c r="CG338" s="52"/>
      <c r="CH338" s="52"/>
      <c r="CI338" s="52"/>
      <c r="CJ338" s="52"/>
      <c r="CK338" s="52"/>
      <c r="CL338" s="52"/>
      <c r="CM338" s="52"/>
      <c r="CN338" s="52"/>
      <c r="CO338" s="52"/>
      <c r="CP338" s="52"/>
      <c r="CQ338" s="52"/>
      <c r="CR338" s="52"/>
      <c r="CS338" s="52"/>
      <c r="CT338" s="52"/>
      <c r="CU338" s="52"/>
      <c r="CV338" s="52"/>
      <c r="CW338" s="52"/>
      <c r="CX338" s="52"/>
      <c r="CY338" s="52"/>
      <c r="CZ338" s="52"/>
      <c r="DA338" s="52"/>
      <c r="DB338" s="52"/>
      <c r="DC338" s="52"/>
      <c r="DD338" s="52"/>
      <c r="DE338" s="52"/>
      <c r="DF338" s="52"/>
      <c r="DG338" s="52"/>
      <c r="DH338" s="52"/>
      <c r="DI338" s="52"/>
      <c r="DJ338" s="52"/>
      <c r="DK338" s="52"/>
      <c r="DL338" s="52"/>
      <c r="DM338" s="52"/>
      <c r="DN338" s="52"/>
      <c r="DO338" s="52"/>
      <c r="DP338" s="52"/>
      <c r="DQ338" s="52"/>
      <c r="DR338" s="52"/>
      <c r="DS338" s="52"/>
      <c r="DT338" s="52"/>
      <c r="DU338" s="52"/>
      <c r="DV338" s="52"/>
      <c r="DW338" s="52"/>
      <c r="DX338" s="52"/>
      <c r="DY338" s="52"/>
      <c r="DZ338" s="52"/>
      <c r="EA338" s="52"/>
      <c r="EB338" s="52"/>
      <c r="EC338" s="52"/>
      <c r="ED338" s="52"/>
      <c r="EE338" s="52"/>
      <c r="EF338" s="52"/>
      <c r="EG338" s="52"/>
      <c r="EH338" s="52"/>
      <c r="EI338" s="52"/>
      <c r="EJ338" s="52"/>
      <c r="EK338" s="52"/>
      <c r="EL338" s="52"/>
      <c r="EM338" s="52"/>
      <c r="EN338" s="52"/>
      <c r="EO338" s="52"/>
      <c r="EP338" s="52"/>
      <c r="EQ338" s="52"/>
      <c r="ER338" s="52"/>
      <c r="ES338" s="52"/>
      <c r="ET338" s="52"/>
      <c r="EU338" s="52"/>
      <c r="EV338" s="52"/>
      <c r="EW338" s="52"/>
      <c r="EX338" s="52"/>
      <c r="EY338" s="52"/>
      <c r="EZ338" s="52"/>
      <c r="FA338" s="52"/>
      <c r="FB338" s="52"/>
      <c r="FC338" s="52"/>
      <c r="FD338" s="52"/>
      <c r="FE338" s="52"/>
      <c r="FF338" s="52"/>
      <c r="FG338" s="52"/>
      <c r="FH338" s="52"/>
      <c r="FI338" s="52"/>
      <c r="FJ338" s="52"/>
      <c r="FK338" s="52"/>
      <c r="FL338" s="52"/>
      <c r="FM338" s="52"/>
      <c r="FN338" s="52"/>
      <c r="FO338" s="52"/>
      <c r="FP338" s="52"/>
      <c r="FQ338" s="52"/>
      <c r="FR338" s="52"/>
      <c r="FS338" s="52"/>
      <c r="FT338" s="52"/>
      <c r="FU338" s="52"/>
      <c r="FV338" s="52"/>
      <c r="FW338" s="52"/>
      <c r="FX338" s="52"/>
      <c r="FY338" s="52"/>
      <c r="FZ338" s="52"/>
      <c r="GA338" s="52"/>
      <c r="GB338" s="52"/>
      <c r="GC338" s="52"/>
      <c r="GD338" s="52"/>
      <c r="GE338" s="52"/>
      <c r="GF338" s="52"/>
      <c r="GG338" s="52"/>
      <c r="GH338" s="52"/>
      <c r="GI338" s="52"/>
      <c r="GJ338" s="52"/>
      <c r="GK338" s="52"/>
      <c r="GL338" s="52"/>
      <c r="GM338" s="52"/>
      <c r="GN338" s="52"/>
      <c r="GO338" s="52"/>
      <c r="GP338" s="52"/>
      <c r="GQ338" s="52"/>
      <c r="GR338" s="52"/>
      <c r="GS338" s="52"/>
      <c r="GT338" s="52"/>
      <c r="GU338" s="52"/>
      <c r="GV338" s="52"/>
      <c r="GW338" s="52"/>
      <c r="GX338" s="52"/>
      <c r="GY338" s="52"/>
      <c r="GZ338" s="52"/>
      <c r="HA338" s="52"/>
      <c r="HB338" s="52"/>
      <c r="HC338" s="52"/>
      <c r="HD338" s="52"/>
      <c r="HE338" s="52"/>
      <c r="HF338" s="52"/>
      <c r="HG338" s="52"/>
      <c r="HH338" s="52"/>
      <c r="HI338" s="52"/>
      <c r="HJ338" s="52"/>
      <c r="HK338" s="52"/>
      <c r="HL338" s="52"/>
      <c r="HM338" s="52"/>
      <c r="HN338" s="52"/>
      <c r="HO338" s="52"/>
      <c r="HP338" s="52"/>
      <c r="HQ338" s="52"/>
      <c r="HR338" s="52"/>
      <c r="HS338" s="52"/>
      <c r="HT338" s="52"/>
      <c r="HU338" s="52"/>
      <c r="HV338" s="52"/>
      <c r="HW338" s="52"/>
      <c r="HX338" s="52"/>
      <c r="HY338" s="52"/>
      <c r="HZ338" s="52"/>
      <c r="IA338" s="52"/>
      <c r="IB338" s="52"/>
      <c r="IC338" s="52"/>
      <c r="ID338" s="52"/>
      <c r="IE338" s="52"/>
      <c r="IF338" s="52"/>
      <c r="IG338" s="52"/>
      <c r="IH338" s="52"/>
      <c r="II338" s="52"/>
      <c r="IJ338" s="52"/>
      <c r="IK338" s="52"/>
      <c r="IL338" s="52"/>
      <c r="IM338" s="52"/>
      <c r="IN338" s="52"/>
      <c r="IO338" s="52"/>
      <c r="IP338" s="52"/>
      <c r="IQ338" s="52"/>
    </row>
    <row r="339" s="108" customFormat="1" ht="15.6" customHeight="1" spans="1:251">
      <c r="A339" s="56">
        <v>56</v>
      </c>
      <c r="B339" s="218" t="s">
        <v>383</v>
      </c>
      <c r="C339" s="45" t="s">
        <v>328</v>
      </c>
      <c r="D339" s="211" t="s">
        <v>37</v>
      </c>
      <c r="E339" s="72">
        <v>1</v>
      </c>
      <c r="F339" s="66">
        <v>611</v>
      </c>
      <c r="H339" s="112"/>
      <c r="I339" s="112" t="s">
        <v>112</v>
      </c>
      <c r="J339" s="112"/>
      <c r="K339" s="11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  <c r="BT339" s="52"/>
      <c r="BU339" s="52"/>
      <c r="BV339" s="52"/>
      <c r="BW339" s="52"/>
      <c r="BX339" s="52"/>
      <c r="BY339" s="52"/>
      <c r="BZ339" s="52"/>
      <c r="CA339" s="52"/>
      <c r="CB339" s="52"/>
      <c r="CC339" s="52"/>
      <c r="CD339" s="52"/>
      <c r="CE339" s="52"/>
      <c r="CF339" s="52"/>
      <c r="CG339" s="52"/>
      <c r="CH339" s="52"/>
      <c r="CI339" s="52"/>
      <c r="CJ339" s="52"/>
      <c r="CK339" s="52"/>
      <c r="CL339" s="52"/>
      <c r="CM339" s="52"/>
      <c r="CN339" s="52"/>
      <c r="CO339" s="52"/>
      <c r="CP339" s="52"/>
      <c r="CQ339" s="52"/>
      <c r="CR339" s="52"/>
      <c r="CS339" s="52"/>
      <c r="CT339" s="52"/>
      <c r="CU339" s="52"/>
      <c r="CV339" s="52"/>
      <c r="CW339" s="52"/>
      <c r="CX339" s="52"/>
      <c r="CY339" s="52"/>
      <c r="CZ339" s="52"/>
      <c r="DA339" s="52"/>
      <c r="DB339" s="52"/>
      <c r="DC339" s="52"/>
      <c r="DD339" s="52"/>
      <c r="DE339" s="52"/>
      <c r="DF339" s="52"/>
      <c r="DG339" s="52"/>
      <c r="DH339" s="52"/>
      <c r="DI339" s="52"/>
      <c r="DJ339" s="52"/>
      <c r="DK339" s="52"/>
      <c r="DL339" s="52"/>
      <c r="DM339" s="52"/>
      <c r="DN339" s="52"/>
      <c r="DO339" s="52"/>
      <c r="DP339" s="52"/>
      <c r="DQ339" s="52"/>
      <c r="DR339" s="52"/>
      <c r="DS339" s="52"/>
      <c r="DT339" s="52"/>
      <c r="DU339" s="52"/>
      <c r="DV339" s="52"/>
      <c r="DW339" s="52"/>
      <c r="DX339" s="52"/>
      <c r="DY339" s="52"/>
      <c r="DZ339" s="52"/>
      <c r="EA339" s="52"/>
      <c r="EB339" s="52"/>
      <c r="EC339" s="52"/>
      <c r="ED339" s="52"/>
      <c r="EE339" s="52"/>
      <c r="EF339" s="52"/>
      <c r="EG339" s="52"/>
      <c r="EH339" s="52"/>
      <c r="EI339" s="52"/>
      <c r="EJ339" s="52"/>
      <c r="EK339" s="52"/>
      <c r="EL339" s="52"/>
      <c r="EM339" s="52"/>
      <c r="EN339" s="52"/>
      <c r="EO339" s="52"/>
      <c r="EP339" s="52"/>
      <c r="EQ339" s="52"/>
      <c r="ER339" s="52"/>
      <c r="ES339" s="52"/>
      <c r="ET339" s="52"/>
      <c r="EU339" s="52"/>
      <c r="EV339" s="52"/>
      <c r="EW339" s="52"/>
      <c r="EX339" s="52"/>
      <c r="EY339" s="52"/>
      <c r="EZ339" s="52"/>
      <c r="FA339" s="52"/>
      <c r="FB339" s="52"/>
      <c r="FC339" s="52"/>
      <c r="FD339" s="52"/>
      <c r="FE339" s="52"/>
      <c r="FF339" s="52"/>
      <c r="FG339" s="52"/>
      <c r="FH339" s="52"/>
      <c r="FI339" s="52"/>
      <c r="FJ339" s="52"/>
      <c r="FK339" s="52"/>
      <c r="FL339" s="52"/>
      <c r="FM339" s="52"/>
      <c r="FN339" s="52"/>
      <c r="FO339" s="52"/>
      <c r="FP339" s="52"/>
      <c r="FQ339" s="52"/>
      <c r="FR339" s="52"/>
      <c r="FS339" s="52"/>
      <c r="FT339" s="52"/>
      <c r="FU339" s="52"/>
      <c r="FV339" s="52"/>
      <c r="FW339" s="52"/>
      <c r="FX339" s="52"/>
      <c r="FY339" s="52"/>
      <c r="FZ339" s="52"/>
      <c r="GA339" s="52"/>
      <c r="GB339" s="52"/>
      <c r="GC339" s="52"/>
      <c r="GD339" s="52"/>
      <c r="GE339" s="52"/>
      <c r="GF339" s="52"/>
      <c r="GG339" s="52"/>
      <c r="GH339" s="52"/>
      <c r="GI339" s="52"/>
      <c r="GJ339" s="52"/>
      <c r="GK339" s="52"/>
      <c r="GL339" s="52"/>
      <c r="GM339" s="52"/>
      <c r="GN339" s="52"/>
      <c r="GO339" s="52"/>
      <c r="GP339" s="52"/>
      <c r="GQ339" s="52"/>
      <c r="GR339" s="52"/>
      <c r="GS339" s="52"/>
      <c r="GT339" s="52"/>
      <c r="GU339" s="52"/>
      <c r="GV339" s="52"/>
      <c r="GW339" s="52"/>
      <c r="GX339" s="52"/>
      <c r="GY339" s="52"/>
      <c r="GZ339" s="52"/>
      <c r="HA339" s="52"/>
      <c r="HB339" s="52"/>
      <c r="HC339" s="52"/>
      <c r="HD339" s="52"/>
      <c r="HE339" s="52"/>
      <c r="HF339" s="52"/>
      <c r="HG339" s="52"/>
      <c r="HH339" s="52"/>
      <c r="HI339" s="52"/>
      <c r="HJ339" s="52"/>
      <c r="HK339" s="52"/>
      <c r="HL339" s="52"/>
      <c r="HM339" s="52"/>
      <c r="HN339" s="52"/>
      <c r="HO339" s="52"/>
      <c r="HP339" s="52"/>
      <c r="HQ339" s="52"/>
      <c r="HR339" s="52"/>
      <c r="HS339" s="52"/>
      <c r="HT339" s="52"/>
      <c r="HU339" s="52"/>
      <c r="HV339" s="52"/>
      <c r="HW339" s="52"/>
      <c r="HX339" s="52"/>
      <c r="HY339" s="52"/>
      <c r="HZ339" s="52"/>
      <c r="IA339" s="52"/>
      <c r="IB339" s="52"/>
      <c r="IC339" s="52"/>
      <c r="ID339" s="52"/>
      <c r="IE339" s="52"/>
      <c r="IF339" s="52"/>
      <c r="IG339" s="52"/>
      <c r="IH339" s="52"/>
      <c r="II339" s="52"/>
      <c r="IJ339" s="52"/>
      <c r="IK339" s="52"/>
      <c r="IL339" s="52"/>
      <c r="IM339" s="52"/>
      <c r="IN339" s="52"/>
      <c r="IO339" s="52"/>
      <c r="IP339" s="52"/>
      <c r="IQ339" s="52"/>
    </row>
    <row r="340" s="108" customFormat="1" ht="15.6" customHeight="1" spans="1:251">
      <c r="A340" s="56">
        <v>57</v>
      </c>
      <c r="B340" s="63" t="s">
        <v>384</v>
      </c>
      <c r="C340" s="45" t="s">
        <v>328</v>
      </c>
      <c r="D340" s="143" t="s">
        <v>37</v>
      </c>
      <c r="E340" s="64">
        <v>1</v>
      </c>
      <c r="F340" s="66">
        <v>611</v>
      </c>
      <c r="H340" s="112"/>
      <c r="I340" s="112"/>
      <c r="J340" s="112"/>
      <c r="K340" s="11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  <c r="BO340" s="52"/>
      <c r="BP340" s="52"/>
      <c r="BQ340" s="52"/>
      <c r="BR340" s="52"/>
      <c r="BS340" s="52"/>
      <c r="BT340" s="52"/>
      <c r="BU340" s="52"/>
      <c r="BV340" s="52"/>
      <c r="BW340" s="52"/>
      <c r="BX340" s="52"/>
      <c r="BY340" s="52"/>
      <c r="BZ340" s="52"/>
      <c r="CA340" s="52"/>
      <c r="CB340" s="52"/>
      <c r="CC340" s="52"/>
      <c r="CD340" s="52"/>
      <c r="CE340" s="52"/>
      <c r="CF340" s="52"/>
      <c r="CG340" s="52"/>
      <c r="CH340" s="52"/>
      <c r="CI340" s="52"/>
      <c r="CJ340" s="52"/>
      <c r="CK340" s="52"/>
      <c r="CL340" s="52"/>
      <c r="CM340" s="52"/>
      <c r="CN340" s="52"/>
      <c r="CO340" s="52"/>
      <c r="CP340" s="52"/>
      <c r="CQ340" s="52"/>
      <c r="CR340" s="52"/>
      <c r="CS340" s="52"/>
      <c r="CT340" s="52"/>
      <c r="CU340" s="52"/>
      <c r="CV340" s="52"/>
      <c r="CW340" s="52"/>
      <c r="CX340" s="52"/>
      <c r="CY340" s="52"/>
      <c r="CZ340" s="52"/>
      <c r="DA340" s="52"/>
      <c r="DB340" s="52"/>
      <c r="DC340" s="52"/>
      <c r="DD340" s="52"/>
      <c r="DE340" s="52"/>
      <c r="DF340" s="52"/>
      <c r="DG340" s="52"/>
      <c r="DH340" s="52"/>
      <c r="DI340" s="52"/>
      <c r="DJ340" s="52"/>
      <c r="DK340" s="52"/>
      <c r="DL340" s="52"/>
      <c r="DM340" s="52"/>
      <c r="DN340" s="52"/>
      <c r="DO340" s="52"/>
      <c r="DP340" s="52"/>
      <c r="DQ340" s="52"/>
      <c r="DR340" s="52"/>
      <c r="DS340" s="52"/>
      <c r="DT340" s="52"/>
      <c r="DU340" s="52"/>
      <c r="DV340" s="52"/>
      <c r="DW340" s="52"/>
      <c r="DX340" s="52"/>
      <c r="DY340" s="52"/>
      <c r="DZ340" s="52"/>
      <c r="EA340" s="52"/>
      <c r="EB340" s="52"/>
      <c r="EC340" s="52"/>
      <c r="ED340" s="52"/>
      <c r="EE340" s="52"/>
      <c r="EF340" s="52"/>
      <c r="EG340" s="52"/>
      <c r="EH340" s="52"/>
      <c r="EI340" s="52"/>
      <c r="EJ340" s="52"/>
      <c r="EK340" s="52"/>
      <c r="EL340" s="52"/>
      <c r="EM340" s="52"/>
      <c r="EN340" s="52"/>
      <c r="EO340" s="52"/>
      <c r="EP340" s="52"/>
      <c r="EQ340" s="52"/>
      <c r="ER340" s="52"/>
      <c r="ES340" s="52"/>
      <c r="ET340" s="52"/>
      <c r="EU340" s="52"/>
      <c r="EV340" s="52"/>
      <c r="EW340" s="52"/>
      <c r="EX340" s="52"/>
      <c r="EY340" s="52"/>
      <c r="EZ340" s="52"/>
      <c r="FA340" s="52"/>
      <c r="FB340" s="52"/>
      <c r="FC340" s="52"/>
      <c r="FD340" s="52"/>
      <c r="FE340" s="52"/>
      <c r="FF340" s="52"/>
      <c r="FG340" s="52"/>
      <c r="FH340" s="52"/>
      <c r="FI340" s="52"/>
      <c r="FJ340" s="52"/>
      <c r="FK340" s="52"/>
      <c r="FL340" s="52"/>
      <c r="FM340" s="52"/>
      <c r="FN340" s="52"/>
      <c r="FO340" s="52"/>
      <c r="FP340" s="52"/>
      <c r="FQ340" s="52"/>
      <c r="FR340" s="52"/>
      <c r="FS340" s="52"/>
      <c r="FT340" s="52"/>
      <c r="FU340" s="52"/>
      <c r="FV340" s="52"/>
      <c r="FW340" s="52"/>
      <c r="FX340" s="52"/>
      <c r="FY340" s="52"/>
      <c r="FZ340" s="52"/>
      <c r="GA340" s="52"/>
      <c r="GB340" s="52"/>
      <c r="GC340" s="52"/>
      <c r="GD340" s="52"/>
      <c r="GE340" s="52"/>
      <c r="GF340" s="52"/>
      <c r="GG340" s="52"/>
      <c r="GH340" s="52"/>
      <c r="GI340" s="52"/>
      <c r="GJ340" s="52"/>
      <c r="GK340" s="52"/>
      <c r="GL340" s="52"/>
      <c r="GM340" s="52"/>
      <c r="GN340" s="52"/>
      <c r="GO340" s="52"/>
      <c r="GP340" s="52"/>
      <c r="GQ340" s="52"/>
      <c r="GR340" s="52"/>
      <c r="GS340" s="52"/>
      <c r="GT340" s="52"/>
      <c r="GU340" s="52"/>
      <c r="GV340" s="52"/>
      <c r="GW340" s="52"/>
      <c r="GX340" s="52"/>
      <c r="GY340" s="52"/>
      <c r="GZ340" s="52"/>
      <c r="HA340" s="52"/>
      <c r="HB340" s="52"/>
      <c r="HC340" s="52"/>
      <c r="HD340" s="52"/>
      <c r="HE340" s="52"/>
      <c r="HF340" s="52"/>
      <c r="HG340" s="52"/>
      <c r="HH340" s="52"/>
      <c r="HI340" s="52"/>
      <c r="HJ340" s="52"/>
      <c r="HK340" s="52"/>
      <c r="HL340" s="52"/>
      <c r="HM340" s="52"/>
      <c r="HN340" s="52"/>
      <c r="HO340" s="52"/>
      <c r="HP340" s="52"/>
      <c r="HQ340" s="52"/>
      <c r="HR340" s="52"/>
      <c r="HS340" s="52"/>
      <c r="HT340" s="52"/>
      <c r="HU340" s="52"/>
      <c r="HV340" s="52"/>
      <c r="HW340" s="52"/>
      <c r="HX340" s="52"/>
      <c r="HY340" s="52"/>
      <c r="HZ340" s="52"/>
      <c r="IA340" s="52"/>
      <c r="IB340" s="52"/>
      <c r="IC340" s="52"/>
      <c r="ID340" s="52"/>
      <c r="IE340" s="52"/>
      <c r="IF340" s="52"/>
      <c r="IG340" s="52"/>
      <c r="IH340" s="52"/>
      <c r="II340" s="52"/>
      <c r="IJ340" s="52"/>
      <c r="IK340" s="52"/>
      <c r="IL340" s="52"/>
      <c r="IM340" s="52"/>
      <c r="IN340" s="52"/>
      <c r="IO340" s="52"/>
      <c r="IP340" s="52"/>
      <c r="IQ340" s="52"/>
    </row>
    <row r="341" s="108" customFormat="1" ht="15.6" customHeight="1" spans="1:251">
      <c r="A341" s="56">
        <v>58</v>
      </c>
      <c r="B341" s="218" t="s">
        <v>385</v>
      </c>
      <c r="C341" s="45" t="s">
        <v>328</v>
      </c>
      <c r="D341" s="143" t="s">
        <v>37</v>
      </c>
      <c r="E341" s="64">
        <v>1</v>
      </c>
      <c r="F341" s="66">
        <v>611</v>
      </c>
      <c r="H341" s="112"/>
      <c r="I341" s="112"/>
      <c r="J341" s="112"/>
      <c r="K341" s="11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2"/>
      <c r="BQ341" s="52"/>
      <c r="BR341" s="52"/>
      <c r="BS341" s="52"/>
      <c r="BT341" s="52"/>
      <c r="BU341" s="52"/>
      <c r="BV341" s="52"/>
      <c r="BW341" s="52"/>
      <c r="BX341" s="52"/>
      <c r="BY341" s="52"/>
      <c r="BZ341" s="52"/>
      <c r="CA341" s="52"/>
      <c r="CB341" s="52"/>
      <c r="CC341" s="52"/>
      <c r="CD341" s="52"/>
      <c r="CE341" s="52"/>
      <c r="CF341" s="52"/>
      <c r="CG341" s="52"/>
      <c r="CH341" s="52"/>
      <c r="CI341" s="52"/>
      <c r="CJ341" s="52"/>
      <c r="CK341" s="52"/>
      <c r="CL341" s="52"/>
      <c r="CM341" s="52"/>
      <c r="CN341" s="52"/>
      <c r="CO341" s="52"/>
      <c r="CP341" s="52"/>
      <c r="CQ341" s="52"/>
      <c r="CR341" s="52"/>
      <c r="CS341" s="52"/>
      <c r="CT341" s="52"/>
      <c r="CU341" s="52"/>
      <c r="CV341" s="52"/>
      <c r="CW341" s="52"/>
      <c r="CX341" s="52"/>
      <c r="CY341" s="52"/>
      <c r="CZ341" s="52"/>
      <c r="DA341" s="52"/>
      <c r="DB341" s="52"/>
      <c r="DC341" s="52"/>
      <c r="DD341" s="52"/>
      <c r="DE341" s="52"/>
      <c r="DF341" s="52"/>
      <c r="DG341" s="52"/>
      <c r="DH341" s="52"/>
      <c r="DI341" s="52"/>
      <c r="DJ341" s="52"/>
      <c r="DK341" s="52"/>
      <c r="DL341" s="52"/>
      <c r="DM341" s="52"/>
      <c r="DN341" s="52"/>
      <c r="DO341" s="52"/>
      <c r="DP341" s="52"/>
      <c r="DQ341" s="52"/>
      <c r="DR341" s="52"/>
      <c r="DS341" s="52"/>
      <c r="DT341" s="52"/>
      <c r="DU341" s="52"/>
      <c r="DV341" s="52"/>
      <c r="DW341" s="52"/>
      <c r="DX341" s="52"/>
      <c r="DY341" s="52"/>
      <c r="DZ341" s="52"/>
      <c r="EA341" s="52"/>
      <c r="EB341" s="52"/>
      <c r="EC341" s="52"/>
      <c r="ED341" s="52"/>
      <c r="EE341" s="52"/>
      <c r="EF341" s="52"/>
      <c r="EG341" s="52"/>
      <c r="EH341" s="52"/>
      <c r="EI341" s="52"/>
      <c r="EJ341" s="52"/>
      <c r="EK341" s="52"/>
      <c r="EL341" s="52"/>
      <c r="EM341" s="52"/>
      <c r="EN341" s="52"/>
      <c r="EO341" s="52"/>
      <c r="EP341" s="52"/>
      <c r="EQ341" s="52"/>
      <c r="ER341" s="52"/>
      <c r="ES341" s="52"/>
      <c r="ET341" s="52"/>
      <c r="EU341" s="52"/>
      <c r="EV341" s="52"/>
      <c r="EW341" s="52"/>
      <c r="EX341" s="52"/>
      <c r="EY341" s="52"/>
      <c r="EZ341" s="52"/>
      <c r="FA341" s="52"/>
      <c r="FB341" s="52"/>
      <c r="FC341" s="52"/>
      <c r="FD341" s="52"/>
      <c r="FE341" s="52"/>
      <c r="FF341" s="52"/>
      <c r="FG341" s="52"/>
      <c r="FH341" s="52"/>
      <c r="FI341" s="52"/>
      <c r="FJ341" s="52"/>
      <c r="FK341" s="52"/>
      <c r="FL341" s="52"/>
      <c r="FM341" s="52"/>
      <c r="FN341" s="52"/>
      <c r="FO341" s="52"/>
      <c r="FP341" s="52"/>
      <c r="FQ341" s="52"/>
      <c r="FR341" s="52"/>
      <c r="FS341" s="52"/>
      <c r="FT341" s="52"/>
      <c r="FU341" s="52"/>
      <c r="FV341" s="52"/>
      <c r="FW341" s="52"/>
      <c r="FX341" s="52"/>
      <c r="FY341" s="52"/>
      <c r="FZ341" s="52"/>
      <c r="GA341" s="52"/>
      <c r="GB341" s="52"/>
      <c r="GC341" s="52"/>
      <c r="GD341" s="52"/>
      <c r="GE341" s="52"/>
      <c r="GF341" s="52"/>
      <c r="GG341" s="52"/>
      <c r="GH341" s="52"/>
      <c r="GI341" s="52"/>
      <c r="GJ341" s="52"/>
      <c r="GK341" s="52"/>
      <c r="GL341" s="52"/>
      <c r="GM341" s="52"/>
      <c r="GN341" s="52"/>
      <c r="GO341" s="52"/>
      <c r="GP341" s="52"/>
      <c r="GQ341" s="52"/>
      <c r="GR341" s="52"/>
      <c r="GS341" s="52"/>
      <c r="GT341" s="52"/>
      <c r="GU341" s="52"/>
      <c r="GV341" s="52"/>
      <c r="GW341" s="52"/>
      <c r="GX341" s="52"/>
      <c r="GY341" s="52"/>
      <c r="GZ341" s="52"/>
      <c r="HA341" s="52"/>
      <c r="HB341" s="52"/>
      <c r="HC341" s="52"/>
      <c r="HD341" s="52"/>
      <c r="HE341" s="52"/>
      <c r="HF341" s="52"/>
      <c r="HG341" s="52"/>
      <c r="HH341" s="52"/>
      <c r="HI341" s="52"/>
      <c r="HJ341" s="52"/>
      <c r="HK341" s="52"/>
      <c r="HL341" s="52"/>
      <c r="HM341" s="52"/>
      <c r="HN341" s="52"/>
      <c r="HO341" s="52"/>
      <c r="HP341" s="52"/>
      <c r="HQ341" s="52"/>
      <c r="HR341" s="52"/>
      <c r="HS341" s="52"/>
      <c r="HT341" s="52"/>
      <c r="HU341" s="52"/>
      <c r="HV341" s="52"/>
      <c r="HW341" s="52"/>
      <c r="HX341" s="52"/>
      <c r="HY341" s="52"/>
      <c r="HZ341" s="52"/>
      <c r="IA341" s="52"/>
      <c r="IB341" s="52"/>
      <c r="IC341" s="52"/>
      <c r="ID341" s="52"/>
      <c r="IE341" s="52"/>
      <c r="IF341" s="52"/>
      <c r="IG341" s="52"/>
      <c r="IH341" s="52"/>
      <c r="II341" s="52"/>
      <c r="IJ341" s="52"/>
      <c r="IK341" s="52"/>
      <c r="IL341" s="52"/>
      <c r="IM341" s="52"/>
      <c r="IN341" s="52"/>
      <c r="IO341" s="52"/>
      <c r="IP341" s="52"/>
      <c r="IQ341" s="52"/>
    </row>
    <row r="342" s="108" customFormat="1" ht="15.6" customHeight="1" spans="1:251">
      <c r="A342" s="56">
        <v>59</v>
      </c>
      <c r="B342" s="63" t="s">
        <v>386</v>
      </c>
      <c r="C342" s="45" t="s">
        <v>328</v>
      </c>
      <c r="D342" s="143" t="s">
        <v>37</v>
      </c>
      <c r="E342" s="72">
        <v>1</v>
      </c>
      <c r="F342" s="66">
        <v>611</v>
      </c>
      <c r="H342" s="112"/>
      <c r="I342" s="112"/>
      <c r="J342" s="112"/>
      <c r="K342" s="11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2"/>
      <c r="BQ342" s="52"/>
      <c r="BR342" s="52"/>
      <c r="BS342" s="52"/>
      <c r="BT342" s="52"/>
      <c r="BU342" s="52"/>
      <c r="BV342" s="52"/>
      <c r="BW342" s="52"/>
      <c r="BX342" s="52"/>
      <c r="BY342" s="52"/>
      <c r="BZ342" s="52"/>
      <c r="CA342" s="52"/>
      <c r="CB342" s="52"/>
      <c r="CC342" s="52"/>
      <c r="CD342" s="52"/>
      <c r="CE342" s="52"/>
      <c r="CF342" s="52"/>
      <c r="CG342" s="52"/>
      <c r="CH342" s="52"/>
      <c r="CI342" s="52"/>
      <c r="CJ342" s="52"/>
      <c r="CK342" s="52"/>
      <c r="CL342" s="52"/>
      <c r="CM342" s="52"/>
      <c r="CN342" s="52"/>
      <c r="CO342" s="52"/>
      <c r="CP342" s="52"/>
      <c r="CQ342" s="52"/>
      <c r="CR342" s="52"/>
      <c r="CS342" s="52"/>
      <c r="CT342" s="52"/>
      <c r="CU342" s="52"/>
      <c r="CV342" s="52"/>
      <c r="CW342" s="52"/>
      <c r="CX342" s="52"/>
      <c r="CY342" s="52"/>
      <c r="CZ342" s="52"/>
      <c r="DA342" s="52"/>
      <c r="DB342" s="52"/>
      <c r="DC342" s="52"/>
      <c r="DD342" s="52"/>
      <c r="DE342" s="52"/>
      <c r="DF342" s="52"/>
      <c r="DG342" s="52"/>
      <c r="DH342" s="52"/>
      <c r="DI342" s="52"/>
      <c r="DJ342" s="52"/>
      <c r="DK342" s="52"/>
      <c r="DL342" s="52"/>
      <c r="DM342" s="52"/>
      <c r="DN342" s="52"/>
      <c r="DO342" s="52"/>
      <c r="DP342" s="52"/>
      <c r="DQ342" s="52"/>
      <c r="DR342" s="52"/>
      <c r="DS342" s="52"/>
      <c r="DT342" s="52"/>
      <c r="DU342" s="52"/>
      <c r="DV342" s="52"/>
      <c r="DW342" s="52"/>
      <c r="DX342" s="52"/>
      <c r="DY342" s="52"/>
      <c r="DZ342" s="52"/>
      <c r="EA342" s="52"/>
      <c r="EB342" s="52"/>
      <c r="EC342" s="52"/>
      <c r="ED342" s="52"/>
      <c r="EE342" s="52"/>
      <c r="EF342" s="52"/>
      <c r="EG342" s="52"/>
      <c r="EH342" s="52"/>
      <c r="EI342" s="52"/>
      <c r="EJ342" s="52"/>
      <c r="EK342" s="52"/>
      <c r="EL342" s="52"/>
      <c r="EM342" s="52"/>
      <c r="EN342" s="52"/>
      <c r="EO342" s="52"/>
      <c r="EP342" s="52"/>
      <c r="EQ342" s="52"/>
      <c r="ER342" s="52"/>
      <c r="ES342" s="52"/>
      <c r="ET342" s="52"/>
      <c r="EU342" s="52"/>
      <c r="EV342" s="52"/>
      <c r="EW342" s="52"/>
      <c r="EX342" s="52"/>
      <c r="EY342" s="52"/>
      <c r="EZ342" s="52"/>
      <c r="FA342" s="52"/>
      <c r="FB342" s="52"/>
      <c r="FC342" s="52"/>
      <c r="FD342" s="52"/>
      <c r="FE342" s="52"/>
      <c r="FF342" s="52"/>
      <c r="FG342" s="52"/>
      <c r="FH342" s="52"/>
      <c r="FI342" s="52"/>
      <c r="FJ342" s="52"/>
      <c r="FK342" s="52"/>
      <c r="FL342" s="52"/>
      <c r="FM342" s="52"/>
      <c r="FN342" s="52"/>
      <c r="FO342" s="52"/>
      <c r="FP342" s="52"/>
      <c r="FQ342" s="52"/>
      <c r="FR342" s="52"/>
      <c r="FS342" s="52"/>
      <c r="FT342" s="52"/>
      <c r="FU342" s="52"/>
      <c r="FV342" s="52"/>
      <c r="FW342" s="52"/>
      <c r="FX342" s="52"/>
      <c r="FY342" s="52"/>
      <c r="FZ342" s="52"/>
      <c r="GA342" s="52"/>
      <c r="GB342" s="52"/>
      <c r="GC342" s="52"/>
      <c r="GD342" s="52"/>
      <c r="GE342" s="52"/>
      <c r="GF342" s="52"/>
      <c r="GG342" s="52"/>
      <c r="GH342" s="52"/>
      <c r="GI342" s="52"/>
      <c r="GJ342" s="52"/>
      <c r="GK342" s="52"/>
      <c r="GL342" s="52"/>
      <c r="GM342" s="52"/>
      <c r="GN342" s="52"/>
      <c r="GO342" s="52"/>
      <c r="GP342" s="52"/>
      <c r="GQ342" s="52"/>
      <c r="GR342" s="52"/>
      <c r="GS342" s="52"/>
      <c r="GT342" s="52"/>
      <c r="GU342" s="52"/>
      <c r="GV342" s="52"/>
      <c r="GW342" s="52"/>
      <c r="GX342" s="52"/>
      <c r="GY342" s="52"/>
      <c r="GZ342" s="52"/>
      <c r="HA342" s="52"/>
      <c r="HB342" s="52"/>
      <c r="HC342" s="52"/>
      <c r="HD342" s="52"/>
      <c r="HE342" s="52"/>
      <c r="HF342" s="52"/>
      <c r="HG342" s="52"/>
      <c r="HH342" s="52"/>
      <c r="HI342" s="52"/>
      <c r="HJ342" s="52"/>
      <c r="HK342" s="52"/>
      <c r="HL342" s="52"/>
      <c r="HM342" s="52"/>
      <c r="HN342" s="52"/>
      <c r="HO342" s="52"/>
      <c r="HP342" s="52"/>
      <c r="HQ342" s="52"/>
      <c r="HR342" s="52"/>
      <c r="HS342" s="52"/>
      <c r="HT342" s="52"/>
      <c r="HU342" s="52"/>
      <c r="HV342" s="52"/>
      <c r="HW342" s="52"/>
      <c r="HX342" s="52"/>
      <c r="HY342" s="52"/>
      <c r="HZ342" s="52"/>
      <c r="IA342" s="52"/>
      <c r="IB342" s="52"/>
      <c r="IC342" s="52"/>
      <c r="ID342" s="52"/>
      <c r="IE342" s="52"/>
      <c r="IF342" s="52"/>
      <c r="IG342" s="52"/>
      <c r="IH342" s="52"/>
      <c r="II342" s="52"/>
      <c r="IJ342" s="52"/>
      <c r="IK342" s="52"/>
      <c r="IL342" s="52"/>
      <c r="IM342" s="52"/>
      <c r="IN342" s="52"/>
      <c r="IO342" s="52"/>
      <c r="IP342" s="52"/>
      <c r="IQ342" s="52"/>
    </row>
    <row r="343" s="108" customFormat="1" ht="15.6" customHeight="1" spans="1:251">
      <c r="A343" s="56">
        <v>60</v>
      </c>
      <c r="B343" s="218" t="s">
        <v>387</v>
      </c>
      <c r="C343" s="45" t="s">
        <v>328</v>
      </c>
      <c r="D343" s="143" t="s">
        <v>37</v>
      </c>
      <c r="E343" s="64">
        <v>1</v>
      </c>
      <c r="F343" s="66">
        <v>611</v>
      </c>
      <c r="H343" s="112"/>
      <c r="I343" s="112"/>
      <c r="J343" s="112"/>
      <c r="K343" s="11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2"/>
      <c r="BQ343" s="52"/>
      <c r="BR343" s="52"/>
      <c r="BS343" s="52"/>
      <c r="BT343" s="52"/>
      <c r="BU343" s="52"/>
      <c r="BV343" s="52"/>
      <c r="BW343" s="52"/>
      <c r="BX343" s="52"/>
      <c r="BY343" s="52"/>
      <c r="BZ343" s="52"/>
      <c r="CA343" s="52"/>
      <c r="CB343" s="52"/>
      <c r="CC343" s="52"/>
      <c r="CD343" s="52"/>
      <c r="CE343" s="52"/>
      <c r="CF343" s="52"/>
      <c r="CG343" s="52"/>
      <c r="CH343" s="52"/>
      <c r="CI343" s="52"/>
      <c r="CJ343" s="52"/>
      <c r="CK343" s="52"/>
      <c r="CL343" s="52"/>
      <c r="CM343" s="52"/>
      <c r="CN343" s="52"/>
      <c r="CO343" s="52"/>
      <c r="CP343" s="52"/>
      <c r="CQ343" s="52"/>
      <c r="CR343" s="52"/>
      <c r="CS343" s="52"/>
      <c r="CT343" s="52"/>
      <c r="CU343" s="52"/>
      <c r="CV343" s="52"/>
      <c r="CW343" s="52"/>
      <c r="CX343" s="52"/>
      <c r="CY343" s="52"/>
      <c r="CZ343" s="52"/>
      <c r="DA343" s="52"/>
      <c r="DB343" s="52"/>
      <c r="DC343" s="52"/>
      <c r="DD343" s="52"/>
      <c r="DE343" s="52"/>
      <c r="DF343" s="52"/>
      <c r="DG343" s="52"/>
      <c r="DH343" s="52"/>
      <c r="DI343" s="52"/>
      <c r="DJ343" s="52"/>
      <c r="DK343" s="52"/>
      <c r="DL343" s="52"/>
      <c r="DM343" s="52"/>
      <c r="DN343" s="52"/>
      <c r="DO343" s="52"/>
      <c r="DP343" s="52"/>
      <c r="DQ343" s="52"/>
      <c r="DR343" s="52"/>
      <c r="DS343" s="52"/>
      <c r="DT343" s="52"/>
      <c r="DU343" s="52"/>
      <c r="DV343" s="52"/>
      <c r="DW343" s="52"/>
      <c r="DX343" s="52"/>
      <c r="DY343" s="52"/>
      <c r="DZ343" s="52"/>
      <c r="EA343" s="52"/>
      <c r="EB343" s="52"/>
      <c r="EC343" s="52"/>
      <c r="ED343" s="52"/>
      <c r="EE343" s="52"/>
      <c r="EF343" s="52"/>
      <c r="EG343" s="52"/>
      <c r="EH343" s="52"/>
      <c r="EI343" s="52"/>
      <c r="EJ343" s="52"/>
      <c r="EK343" s="52"/>
      <c r="EL343" s="52"/>
      <c r="EM343" s="52"/>
      <c r="EN343" s="52"/>
      <c r="EO343" s="52"/>
      <c r="EP343" s="52"/>
      <c r="EQ343" s="52"/>
      <c r="ER343" s="52"/>
      <c r="ES343" s="52"/>
      <c r="ET343" s="52"/>
      <c r="EU343" s="52"/>
      <c r="EV343" s="52"/>
      <c r="EW343" s="52"/>
      <c r="EX343" s="52"/>
      <c r="EY343" s="52"/>
      <c r="EZ343" s="52"/>
      <c r="FA343" s="52"/>
      <c r="FB343" s="52"/>
      <c r="FC343" s="52"/>
      <c r="FD343" s="52"/>
      <c r="FE343" s="52"/>
      <c r="FF343" s="52"/>
      <c r="FG343" s="52"/>
      <c r="FH343" s="52"/>
      <c r="FI343" s="52"/>
      <c r="FJ343" s="52"/>
      <c r="FK343" s="52"/>
      <c r="FL343" s="52"/>
      <c r="FM343" s="52"/>
      <c r="FN343" s="52"/>
      <c r="FO343" s="52"/>
      <c r="FP343" s="52"/>
      <c r="FQ343" s="52"/>
      <c r="FR343" s="52"/>
      <c r="FS343" s="52"/>
      <c r="FT343" s="52"/>
      <c r="FU343" s="52"/>
      <c r="FV343" s="52"/>
      <c r="FW343" s="52"/>
      <c r="FX343" s="52"/>
      <c r="FY343" s="52"/>
      <c r="FZ343" s="52"/>
      <c r="GA343" s="52"/>
      <c r="GB343" s="52"/>
      <c r="GC343" s="52"/>
      <c r="GD343" s="52"/>
      <c r="GE343" s="52"/>
      <c r="GF343" s="52"/>
      <c r="GG343" s="52"/>
      <c r="GH343" s="52"/>
      <c r="GI343" s="52"/>
      <c r="GJ343" s="52"/>
      <c r="GK343" s="52"/>
      <c r="GL343" s="52"/>
      <c r="GM343" s="52"/>
      <c r="GN343" s="52"/>
      <c r="GO343" s="52"/>
      <c r="GP343" s="52"/>
      <c r="GQ343" s="52"/>
      <c r="GR343" s="52"/>
      <c r="GS343" s="52"/>
      <c r="GT343" s="52"/>
      <c r="GU343" s="52"/>
      <c r="GV343" s="52"/>
      <c r="GW343" s="52"/>
      <c r="GX343" s="52"/>
      <c r="GY343" s="52"/>
      <c r="GZ343" s="52"/>
      <c r="HA343" s="52"/>
      <c r="HB343" s="52"/>
      <c r="HC343" s="52"/>
      <c r="HD343" s="52"/>
      <c r="HE343" s="52"/>
      <c r="HF343" s="52"/>
      <c r="HG343" s="52"/>
      <c r="HH343" s="52"/>
      <c r="HI343" s="52"/>
      <c r="HJ343" s="52"/>
      <c r="HK343" s="52"/>
      <c r="HL343" s="52"/>
      <c r="HM343" s="52"/>
      <c r="HN343" s="52"/>
      <c r="HO343" s="52"/>
      <c r="HP343" s="52"/>
      <c r="HQ343" s="52"/>
      <c r="HR343" s="52"/>
      <c r="HS343" s="52"/>
      <c r="HT343" s="52"/>
      <c r="HU343" s="52"/>
      <c r="HV343" s="52"/>
      <c r="HW343" s="52"/>
      <c r="HX343" s="52"/>
      <c r="HY343" s="52"/>
      <c r="HZ343" s="52"/>
      <c r="IA343" s="52"/>
      <c r="IB343" s="52"/>
      <c r="IC343" s="52"/>
      <c r="ID343" s="52"/>
      <c r="IE343" s="52"/>
      <c r="IF343" s="52"/>
      <c r="IG343" s="52"/>
      <c r="IH343" s="52"/>
      <c r="II343" s="52"/>
      <c r="IJ343" s="52"/>
      <c r="IK343" s="52"/>
      <c r="IL343" s="52"/>
      <c r="IM343" s="52"/>
      <c r="IN343" s="52"/>
      <c r="IO343" s="52"/>
      <c r="IP343" s="52"/>
      <c r="IQ343" s="52"/>
    </row>
    <row r="344" s="108" customFormat="1" ht="15.6" customHeight="1" spans="1:251">
      <c r="A344" s="56">
        <v>61</v>
      </c>
      <c r="B344" s="11" t="s">
        <v>388</v>
      </c>
      <c r="C344" s="45" t="s">
        <v>328</v>
      </c>
      <c r="D344" s="11" t="s">
        <v>37</v>
      </c>
      <c r="E344" s="72">
        <v>1</v>
      </c>
      <c r="F344" s="66">
        <v>611</v>
      </c>
      <c r="H344" s="112"/>
      <c r="I344" s="112"/>
      <c r="J344" s="112"/>
      <c r="K344" s="11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2"/>
      <c r="BQ344" s="52"/>
      <c r="BR344" s="52"/>
      <c r="BS344" s="52"/>
      <c r="BT344" s="52"/>
      <c r="BU344" s="52"/>
      <c r="BV344" s="52"/>
      <c r="BW344" s="52"/>
      <c r="BX344" s="52"/>
      <c r="BY344" s="52"/>
      <c r="BZ344" s="52"/>
      <c r="CA344" s="52"/>
      <c r="CB344" s="52"/>
      <c r="CC344" s="52"/>
      <c r="CD344" s="52"/>
      <c r="CE344" s="52"/>
      <c r="CF344" s="52"/>
      <c r="CG344" s="52"/>
      <c r="CH344" s="52"/>
      <c r="CI344" s="52"/>
      <c r="CJ344" s="52"/>
      <c r="CK344" s="52"/>
      <c r="CL344" s="52"/>
      <c r="CM344" s="52"/>
      <c r="CN344" s="52"/>
      <c r="CO344" s="52"/>
      <c r="CP344" s="52"/>
      <c r="CQ344" s="52"/>
      <c r="CR344" s="52"/>
      <c r="CS344" s="52"/>
      <c r="CT344" s="52"/>
      <c r="CU344" s="52"/>
      <c r="CV344" s="52"/>
      <c r="CW344" s="52"/>
      <c r="CX344" s="52"/>
      <c r="CY344" s="52"/>
      <c r="CZ344" s="52"/>
      <c r="DA344" s="52"/>
      <c r="DB344" s="52"/>
      <c r="DC344" s="52"/>
      <c r="DD344" s="52"/>
      <c r="DE344" s="52"/>
      <c r="DF344" s="52"/>
      <c r="DG344" s="52"/>
      <c r="DH344" s="52"/>
      <c r="DI344" s="52"/>
      <c r="DJ344" s="52"/>
      <c r="DK344" s="52"/>
      <c r="DL344" s="52"/>
      <c r="DM344" s="52"/>
      <c r="DN344" s="52"/>
      <c r="DO344" s="52"/>
      <c r="DP344" s="52"/>
      <c r="DQ344" s="52"/>
      <c r="DR344" s="52"/>
      <c r="DS344" s="52"/>
      <c r="DT344" s="52"/>
      <c r="DU344" s="52"/>
      <c r="DV344" s="52"/>
      <c r="DW344" s="52"/>
      <c r="DX344" s="52"/>
      <c r="DY344" s="52"/>
      <c r="DZ344" s="52"/>
      <c r="EA344" s="52"/>
      <c r="EB344" s="52"/>
      <c r="EC344" s="52"/>
      <c r="ED344" s="52"/>
      <c r="EE344" s="52"/>
      <c r="EF344" s="52"/>
      <c r="EG344" s="52"/>
      <c r="EH344" s="52"/>
      <c r="EI344" s="52"/>
      <c r="EJ344" s="52"/>
      <c r="EK344" s="52"/>
      <c r="EL344" s="52"/>
      <c r="EM344" s="52"/>
      <c r="EN344" s="52"/>
      <c r="EO344" s="52"/>
      <c r="EP344" s="52"/>
      <c r="EQ344" s="52"/>
      <c r="ER344" s="52"/>
      <c r="ES344" s="52"/>
      <c r="ET344" s="52"/>
      <c r="EU344" s="52"/>
      <c r="EV344" s="52"/>
      <c r="EW344" s="52"/>
      <c r="EX344" s="52"/>
      <c r="EY344" s="52"/>
      <c r="EZ344" s="52"/>
      <c r="FA344" s="52"/>
      <c r="FB344" s="52"/>
      <c r="FC344" s="52"/>
      <c r="FD344" s="52"/>
      <c r="FE344" s="52"/>
      <c r="FF344" s="52"/>
      <c r="FG344" s="52"/>
      <c r="FH344" s="52"/>
      <c r="FI344" s="52"/>
      <c r="FJ344" s="52"/>
      <c r="FK344" s="52"/>
      <c r="FL344" s="52"/>
      <c r="FM344" s="52"/>
      <c r="FN344" s="52"/>
      <c r="FO344" s="52"/>
      <c r="FP344" s="52"/>
      <c r="FQ344" s="52"/>
      <c r="FR344" s="52"/>
      <c r="FS344" s="52"/>
      <c r="FT344" s="52"/>
      <c r="FU344" s="52"/>
      <c r="FV344" s="52"/>
      <c r="FW344" s="52"/>
      <c r="FX344" s="52"/>
      <c r="FY344" s="52"/>
      <c r="FZ344" s="52"/>
      <c r="GA344" s="52"/>
      <c r="GB344" s="52"/>
      <c r="GC344" s="52"/>
      <c r="GD344" s="52"/>
      <c r="GE344" s="52"/>
      <c r="GF344" s="52"/>
      <c r="GG344" s="52"/>
      <c r="GH344" s="52"/>
      <c r="GI344" s="52"/>
      <c r="GJ344" s="52"/>
      <c r="GK344" s="52"/>
      <c r="GL344" s="52"/>
      <c r="GM344" s="52"/>
      <c r="GN344" s="52"/>
      <c r="GO344" s="52"/>
      <c r="GP344" s="52"/>
      <c r="GQ344" s="52"/>
      <c r="GR344" s="52"/>
      <c r="GS344" s="52"/>
      <c r="GT344" s="52"/>
      <c r="GU344" s="52"/>
      <c r="GV344" s="52"/>
      <c r="GW344" s="52"/>
      <c r="GX344" s="52"/>
      <c r="GY344" s="52"/>
      <c r="GZ344" s="52"/>
      <c r="HA344" s="52"/>
      <c r="HB344" s="52"/>
      <c r="HC344" s="52"/>
      <c r="HD344" s="52"/>
      <c r="HE344" s="52"/>
      <c r="HF344" s="52"/>
      <c r="HG344" s="52"/>
      <c r="HH344" s="52"/>
      <c r="HI344" s="52"/>
      <c r="HJ344" s="52"/>
      <c r="HK344" s="52"/>
      <c r="HL344" s="52"/>
      <c r="HM344" s="52"/>
      <c r="HN344" s="52"/>
      <c r="HO344" s="52"/>
      <c r="HP344" s="52"/>
      <c r="HQ344" s="52"/>
      <c r="HR344" s="52"/>
      <c r="HS344" s="52"/>
      <c r="HT344" s="52"/>
      <c r="HU344" s="52"/>
      <c r="HV344" s="52"/>
      <c r="HW344" s="52"/>
      <c r="HX344" s="52"/>
      <c r="HY344" s="52"/>
      <c r="HZ344" s="52"/>
      <c r="IA344" s="52"/>
      <c r="IB344" s="52"/>
      <c r="IC344" s="52"/>
      <c r="ID344" s="52"/>
      <c r="IE344" s="52"/>
      <c r="IF344" s="52"/>
      <c r="IG344" s="52"/>
      <c r="IH344" s="52"/>
      <c r="II344" s="52"/>
      <c r="IJ344" s="52"/>
      <c r="IK344" s="52"/>
      <c r="IL344" s="52"/>
      <c r="IM344" s="52"/>
      <c r="IN344" s="52"/>
      <c r="IO344" s="52"/>
      <c r="IP344" s="52"/>
      <c r="IQ344" s="52"/>
    </row>
    <row r="345" s="108" customFormat="1" ht="15.6" customHeight="1" spans="1:251">
      <c r="A345" s="56">
        <v>62</v>
      </c>
      <c r="B345" s="219" t="s">
        <v>389</v>
      </c>
      <c r="C345" s="45" t="s">
        <v>328</v>
      </c>
      <c r="D345" s="11" t="s">
        <v>37</v>
      </c>
      <c r="E345" s="64">
        <v>1</v>
      </c>
      <c r="F345" s="66">
        <v>611</v>
      </c>
      <c r="H345" s="112"/>
      <c r="I345" s="112"/>
      <c r="J345" s="112"/>
      <c r="K345" s="11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  <c r="BT345" s="52"/>
      <c r="BU345" s="52"/>
      <c r="BV345" s="52"/>
      <c r="BW345" s="52"/>
      <c r="BX345" s="52"/>
      <c r="BY345" s="52"/>
      <c r="BZ345" s="52"/>
      <c r="CA345" s="52"/>
      <c r="CB345" s="52"/>
      <c r="CC345" s="52"/>
      <c r="CD345" s="52"/>
      <c r="CE345" s="52"/>
      <c r="CF345" s="52"/>
      <c r="CG345" s="52"/>
      <c r="CH345" s="52"/>
      <c r="CI345" s="52"/>
      <c r="CJ345" s="52"/>
      <c r="CK345" s="52"/>
      <c r="CL345" s="52"/>
      <c r="CM345" s="52"/>
      <c r="CN345" s="52"/>
      <c r="CO345" s="52"/>
      <c r="CP345" s="52"/>
      <c r="CQ345" s="52"/>
      <c r="CR345" s="52"/>
      <c r="CS345" s="52"/>
      <c r="CT345" s="52"/>
      <c r="CU345" s="52"/>
      <c r="CV345" s="52"/>
      <c r="CW345" s="52"/>
      <c r="CX345" s="52"/>
      <c r="CY345" s="52"/>
      <c r="CZ345" s="52"/>
      <c r="DA345" s="52"/>
      <c r="DB345" s="52"/>
      <c r="DC345" s="52"/>
      <c r="DD345" s="52"/>
      <c r="DE345" s="52"/>
      <c r="DF345" s="52"/>
      <c r="DG345" s="52"/>
      <c r="DH345" s="52"/>
      <c r="DI345" s="52"/>
      <c r="DJ345" s="52"/>
      <c r="DK345" s="52"/>
      <c r="DL345" s="52"/>
      <c r="DM345" s="52"/>
      <c r="DN345" s="52"/>
      <c r="DO345" s="52"/>
      <c r="DP345" s="52"/>
      <c r="DQ345" s="52"/>
      <c r="DR345" s="52"/>
      <c r="DS345" s="52"/>
      <c r="DT345" s="52"/>
      <c r="DU345" s="52"/>
      <c r="DV345" s="52"/>
      <c r="DW345" s="52"/>
      <c r="DX345" s="52"/>
      <c r="DY345" s="52"/>
      <c r="DZ345" s="52"/>
      <c r="EA345" s="52"/>
      <c r="EB345" s="52"/>
      <c r="EC345" s="52"/>
      <c r="ED345" s="52"/>
      <c r="EE345" s="52"/>
      <c r="EF345" s="52"/>
      <c r="EG345" s="52"/>
      <c r="EH345" s="52"/>
      <c r="EI345" s="52"/>
      <c r="EJ345" s="52"/>
      <c r="EK345" s="52"/>
      <c r="EL345" s="52"/>
      <c r="EM345" s="52"/>
      <c r="EN345" s="52"/>
      <c r="EO345" s="52"/>
      <c r="EP345" s="52"/>
      <c r="EQ345" s="52"/>
      <c r="ER345" s="52"/>
      <c r="ES345" s="52"/>
      <c r="ET345" s="52"/>
      <c r="EU345" s="52"/>
      <c r="EV345" s="52"/>
      <c r="EW345" s="52"/>
      <c r="EX345" s="52"/>
      <c r="EY345" s="52"/>
      <c r="EZ345" s="52"/>
      <c r="FA345" s="52"/>
      <c r="FB345" s="52"/>
      <c r="FC345" s="52"/>
      <c r="FD345" s="52"/>
      <c r="FE345" s="52"/>
      <c r="FF345" s="52"/>
      <c r="FG345" s="52"/>
      <c r="FH345" s="52"/>
      <c r="FI345" s="52"/>
      <c r="FJ345" s="52"/>
      <c r="FK345" s="52"/>
      <c r="FL345" s="52"/>
      <c r="FM345" s="52"/>
      <c r="FN345" s="52"/>
      <c r="FO345" s="52"/>
      <c r="FP345" s="52"/>
      <c r="FQ345" s="52"/>
      <c r="FR345" s="52"/>
      <c r="FS345" s="52"/>
      <c r="FT345" s="52"/>
      <c r="FU345" s="52"/>
      <c r="FV345" s="52"/>
      <c r="FW345" s="52"/>
      <c r="FX345" s="52"/>
      <c r="FY345" s="52"/>
      <c r="FZ345" s="52"/>
      <c r="GA345" s="52"/>
      <c r="GB345" s="52"/>
      <c r="GC345" s="52"/>
      <c r="GD345" s="52"/>
      <c r="GE345" s="52"/>
      <c r="GF345" s="52"/>
      <c r="GG345" s="52"/>
      <c r="GH345" s="52"/>
      <c r="GI345" s="52"/>
      <c r="GJ345" s="52"/>
      <c r="GK345" s="52"/>
      <c r="GL345" s="52"/>
      <c r="GM345" s="52"/>
      <c r="GN345" s="52"/>
      <c r="GO345" s="52"/>
      <c r="GP345" s="52"/>
      <c r="GQ345" s="52"/>
      <c r="GR345" s="52"/>
      <c r="GS345" s="52"/>
      <c r="GT345" s="52"/>
      <c r="GU345" s="52"/>
      <c r="GV345" s="52"/>
      <c r="GW345" s="52"/>
      <c r="GX345" s="52"/>
      <c r="GY345" s="52"/>
      <c r="GZ345" s="52"/>
      <c r="HA345" s="52"/>
      <c r="HB345" s="52"/>
      <c r="HC345" s="52"/>
      <c r="HD345" s="52"/>
      <c r="HE345" s="52"/>
      <c r="HF345" s="52"/>
      <c r="HG345" s="52"/>
      <c r="HH345" s="52"/>
      <c r="HI345" s="52"/>
      <c r="HJ345" s="52"/>
      <c r="HK345" s="52"/>
      <c r="HL345" s="52"/>
      <c r="HM345" s="52"/>
      <c r="HN345" s="52"/>
      <c r="HO345" s="52"/>
      <c r="HP345" s="52"/>
      <c r="HQ345" s="52"/>
      <c r="HR345" s="52"/>
      <c r="HS345" s="52"/>
      <c r="HT345" s="52"/>
      <c r="HU345" s="52"/>
      <c r="HV345" s="52"/>
      <c r="HW345" s="52"/>
      <c r="HX345" s="52"/>
      <c r="HY345" s="52"/>
      <c r="HZ345" s="52"/>
      <c r="IA345" s="52"/>
      <c r="IB345" s="52"/>
      <c r="IC345" s="52"/>
      <c r="ID345" s="52"/>
      <c r="IE345" s="52"/>
      <c r="IF345" s="52"/>
      <c r="IG345" s="52"/>
      <c r="IH345" s="52"/>
      <c r="II345" s="52"/>
      <c r="IJ345" s="52"/>
      <c r="IK345" s="52"/>
      <c r="IL345" s="52"/>
      <c r="IM345" s="52"/>
      <c r="IN345" s="52"/>
      <c r="IO345" s="52"/>
      <c r="IP345" s="52"/>
      <c r="IQ345" s="52"/>
    </row>
    <row r="346" s="108" customFormat="1" ht="15.6" customHeight="1" spans="1:251">
      <c r="A346" s="56">
        <v>63</v>
      </c>
      <c r="B346" s="63" t="s">
        <v>390</v>
      </c>
      <c r="C346" s="45" t="s">
        <v>328</v>
      </c>
      <c r="D346" s="11" t="s">
        <v>37</v>
      </c>
      <c r="E346" s="64">
        <v>1</v>
      </c>
      <c r="F346" s="66">
        <v>611</v>
      </c>
      <c r="H346" s="112"/>
      <c r="I346" s="112"/>
      <c r="J346" s="112"/>
      <c r="K346" s="11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2"/>
      <c r="BV346" s="52"/>
      <c r="BW346" s="52"/>
      <c r="BX346" s="52"/>
      <c r="BY346" s="52"/>
      <c r="BZ346" s="52"/>
      <c r="CA346" s="52"/>
      <c r="CB346" s="52"/>
      <c r="CC346" s="52"/>
      <c r="CD346" s="52"/>
      <c r="CE346" s="52"/>
      <c r="CF346" s="52"/>
      <c r="CG346" s="52"/>
      <c r="CH346" s="52"/>
      <c r="CI346" s="52"/>
      <c r="CJ346" s="52"/>
      <c r="CK346" s="52"/>
      <c r="CL346" s="52"/>
      <c r="CM346" s="52"/>
      <c r="CN346" s="52"/>
      <c r="CO346" s="52"/>
      <c r="CP346" s="52"/>
      <c r="CQ346" s="52"/>
      <c r="CR346" s="52"/>
      <c r="CS346" s="52"/>
      <c r="CT346" s="52"/>
      <c r="CU346" s="52"/>
      <c r="CV346" s="52"/>
      <c r="CW346" s="52"/>
      <c r="CX346" s="52"/>
      <c r="CY346" s="52"/>
      <c r="CZ346" s="52"/>
      <c r="DA346" s="52"/>
      <c r="DB346" s="52"/>
      <c r="DC346" s="52"/>
      <c r="DD346" s="52"/>
      <c r="DE346" s="52"/>
      <c r="DF346" s="52"/>
      <c r="DG346" s="52"/>
      <c r="DH346" s="52"/>
      <c r="DI346" s="52"/>
      <c r="DJ346" s="52"/>
      <c r="DK346" s="52"/>
      <c r="DL346" s="52"/>
      <c r="DM346" s="52"/>
      <c r="DN346" s="52"/>
      <c r="DO346" s="52"/>
      <c r="DP346" s="52"/>
      <c r="DQ346" s="52"/>
      <c r="DR346" s="52"/>
      <c r="DS346" s="52"/>
      <c r="DT346" s="52"/>
      <c r="DU346" s="52"/>
      <c r="DV346" s="52"/>
      <c r="DW346" s="52"/>
      <c r="DX346" s="52"/>
      <c r="DY346" s="52"/>
      <c r="DZ346" s="52"/>
      <c r="EA346" s="52"/>
      <c r="EB346" s="52"/>
      <c r="EC346" s="52"/>
      <c r="ED346" s="52"/>
      <c r="EE346" s="52"/>
      <c r="EF346" s="52"/>
      <c r="EG346" s="52"/>
      <c r="EH346" s="52"/>
      <c r="EI346" s="52"/>
      <c r="EJ346" s="52"/>
      <c r="EK346" s="52"/>
      <c r="EL346" s="52"/>
      <c r="EM346" s="52"/>
      <c r="EN346" s="52"/>
      <c r="EO346" s="52"/>
      <c r="EP346" s="52"/>
      <c r="EQ346" s="52"/>
      <c r="ER346" s="52"/>
      <c r="ES346" s="52"/>
      <c r="ET346" s="52"/>
      <c r="EU346" s="52"/>
      <c r="EV346" s="52"/>
      <c r="EW346" s="52"/>
      <c r="EX346" s="52"/>
      <c r="EY346" s="52"/>
      <c r="EZ346" s="52"/>
      <c r="FA346" s="52"/>
      <c r="FB346" s="52"/>
      <c r="FC346" s="52"/>
      <c r="FD346" s="52"/>
      <c r="FE346" s="52"/>
      <c r="FF346" s="52"/>
      <c r="FG346" s="52"/>
      <c r="FH346" s="52"/>
      <c r="FI346" s="52"/>
      <c r="FJ346" s="52"/>
      <c r="FK346" s="52"/>
      <c r="FL346" s="52"/>
      <c r="FM346" s="52"/>
      <c r="FN346" s="52"/>
      <c r="FO346" s="52"/>
      <c r="FP346" s="52"/>
      <c r="FQ346" s="52"/>
      <c r="FR346" s="52"/>
      <c r="FS346" s="52"/>
      <c r="FT346" s="52"/>
      <c r="FU346" s="52"/>
      <c r="FV346" s="52"/>
      <c r="FW346" s="52"/>
      <c r="FX346" s="52"/>
      <c r="FY346" s="52"/>
      <c r="FZ346" s="52"/>
      <c r="GA346" s="52"/>
      <c r="GB346" s="52"/>
      <c r="GC346" s="52"/>
      <c r="GD346" s="52"/>
      <c r="GE346" s="52"/>
      <c r="GF346" s="52"/>
      <c r="GG346" s="52"/>
      <c r="GH346" s="52"/>
      <c r="GI346" s="52"/>
      <c r="GJ346" s="52"/>
      <c r="GK346" s="52"/>
      <c r="GL346" s="52"/>
      <c r="GM346" s="52"/>
      <c r="GN346" s="52"/>
      <c r="GO346" s="52"/>
      <c r="GP346" s="52"/>
      <c r="GQ346" s="52"/>
      <c r="GR346" s="52"/>
      <c r="GS346" s="52"/>
      <c r="GT346" s="52"/>
      <c r="GU346" s="52"/>
      <c r="GV346" s="52"/>
      <c r="GW346" s="52"/>
      <c r="GX346" s="52"/>
      <c r="GY346" s="52"/>
      <c r="GZ346" s="52"/>
      <c r="HA346" s="52"/>
      <c r="HB346" s="52"/>
      <c r="HC346" s="52"/>
      <c r="HD346" s="52"/>
      <c r="HE346" s="52"/>
      <c r="HF346" s="52"/>
      <c r="HG346" s="52"/>
      <c r="HH346" s="52"/>
      <c r="HI346" s="52"/>
      <c r="HJ346" s="52"/>
      <c r="HK346" s="52"/>
      <c r="HL346" s="52"/>
      <c r="HM346" s="52"/>
      <c r="HN346" s="52"/>
      <c r="HO346" s="52"/>
      <c r="HP346" s="52"/>
      <c r="HQ346" s="52"/>
      <c r="HR346" s="52"/>
      <c r="HS346" s="52"/>
      <c r="HT346" s="52"/>
      <c r="HU346" s="52"/>
      <c r="HV346" s="52"/>
      <c r="HW346" s="52"/>
      <c r="HX346" s="52"/>
      <c r="HY346" s="52"/>
      <c r="HZ346" s="52"/>
      <c r="IA346" s="52"/>
      <c r="IB346" s="52"/>
      <c r="IC346" s="52"/>
      <c r="ID346" s="52"/>
      <c r="IE346" s="52"/>
      <c r="IF346" s="52"/>
      <c r="IG346" s="52"/>
      <c r="IH346" s="52"/>
      <c r="II346" s="52"/>
      <c r="IJ346" s="52"/>
      <c r="IK346" s="52"/>
      <c r="IL346" s="52"/>
      <c r="IM346" s="52"/>
      <c r="IN346" s="52"/>
      <c r="IO346" s="52"/>
      <c r="IP346" s="52"/>
      <c r="IQ346" s="52"/>
    </row>
    <row r="347" s="108" customFormat="1" ht="15.6" customHeight="1" spans="1:251">
      <c r="A347" s="56">
        <v>64</v>
      </c>
      <c r="B347" s="219" t="s">
        <v>391</v>
      </c>
      <c r="C347" s="45" t="s">
        <v>328</v>
      </c>
      <c r="D347" s="143" t="s">
        <v>37</v>
      </c>
      <c r="E347" s="64">
        <v>1</v>
      </c>
      <c r="F347" s="66">
        <v>611</v>
      </c>
      <c r="H347" s="112"/>
      <c r="I347" s="112"/>
      <c r="J347" s="112"/>
      <c r="K347" s="11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  <c r="BT347" s="52"/>
      <c r="BU347" s="52"/>
      <c r="BV347" s="52"/>
      <c r="BW347" s="52"/>
      <c r="BX347" s="52"/>
      <c r="BY347" s="52"/>
      <c r="BZ347" s="52"/>
      <c r="CA347" s="52"/>
      <c r="CB347" s="52"/>
      <c r="CC347" s="52"/>
      <c r="CD347" s="52"/>
      <c r="CE347" s="52"/>
      <c r="CF347" s="52"/>
      <c r="CG347" s="52"/>
      <c r="CH347" s="52"/>
      <c r="CI347" s="52"/>
      <c r="CJ347" s="52"/>
      <c r="CK347" s="52"/>
      <c r="CL347" s="52"/>
      <c r="CM347" s="52"/>
      <c r="CN347" s="52"/>
      <c r="CO347" s="52"/>
      <c r="CP347" s="52"/>
      <c r="CQ347" s="52"/>
      <c r="CR347" s="52"/>
      <c r="CS347" s="52"/>
      <c r="CT347" s="52"/>
      <c r="CU347" s="52"/>
      <c r="CV347" s="52"/>
      <c r="CW347" s="52"/>
      <c r="CX347" s="52"/>
      <c r="CY347" s="52"/>
      <c r="CZ347" s="52"/>
      <c r="DA347" s="52"/>
      <c r="DB347" s="52"/>
      <c r="DC347" s="52"/>
      <c r="DD347" s="52"/>
      <c r="DE347" s="52"/>
      <c r="DF347" s="52"/>
      <c r="DG347" s="52"/>
      <c r="DH347" s="52"/>
      <c r="DI347" s="52"/>
      <c r="DJ347" s="52"/>
      <c r="DK347" s="52"/>
      <c r="DL347" s="52"/>
      <c r="DM347" s="52"/>
      <c r="DN347" s="52"/>
      <c r="DO347" s="52"/>
      <c r="DP347" s="52"/>
      <c r="DQ347" s="52"/>
      <c r="DR347" s="52"/>
      <c r="DS347" s="52"/>
      <c r="DT347" s="52"/>
      <c r="DU347" s="52"/>
      <c r="DV347" s="52"/>
      <c r="DW347" s="52"/>
      <c r="DX347" s="52"/>
      <c r="DY347" s="52"/>
      <c r="DZ347" s="52"/>
      <c r="EA347" s="52"/>
      <c r="EB347" s="52"/>
      <c r="EC347" s="52"/>
      <c r="ED347" s="52"/>
      <c r="EE347" s="52"/>
      <c r="EF347" s="52"/>
      <c r="EG347" s="52"/>
      <c r="EH347" s="52"/>
      <c r="EI347" s="52"/>
      <c r="EJ347" s="52"/>
      <c r="EK347" s="52"/>
      <c r="EL347" s="52"/>
      <c r="EM347" s="52"/>
      <c r="EN347" s="52"/>
      <c r="EO347" s="52"/>
      <c r="EP347" s="52"/>
      <c r="EQ347" s="52"/>
      <c r="ER347" s="52"/>
      <c r="ES347" s="52"/>
      <c r="ET347" s="52"/>
      <c r="EU347" s="52"/>
      <c r="EV347" s="52"/>
      <c r="EW347" s="52"/>
      <c r="EX347" s="52"/>
      <c r="EY347" s="52"/>
      <c r="EZ347" s="52"/>
      <c r="FA347" s="52"/>
      <c r="FB347" s="52"/>
      <c r="FC347" s="52"/>
      <c r="FD347" s="52"/>
      <c r="FE347" s="52"/>
      <c r="FF347" s="52"/>
      <c r="FG347" s="52"/>
      <c r="FH347" s="52"/>
      <c r="FI347" s="52"/>
      <c r="FJ347" s="52"/>
      <c r="FK347" s="52"/>
      <c r="FL347" s="52"/>
      <c r="FM347" s="52"/>
      <c r="FN347" s="52"/>
      <c r="FO347" s="52"/>
      <c r="FP347" s="52"/>
      <c r="FQ347" s="52"/>
      <c r="FR347" s="52"/>
      <c r="FS347" s="52"/>
      <c r="FT347" s="52"/>
      <c r="FU347" s="52"/>
      <c r="FV347" s="52"/>
      <c r="FW347" s="52"/>
      <c r="FX347" s="52"/>
      <c r="FY347" s="52"/>
      <c r="FZ347" s="52"/>
      <c r="GA347" s="52"/>
      <c r="GB347" s="52"/>
      <c r="GC347" s="52"/>
      <c r="GD347" s="52"/>
      <c r="GE347" s="52"/>
      <c r="GF347" s="52"/>
      <c r="GG347" s="52"/>
      <c r="GH347" s="52"/>
      <c r="GI347" s="52"/>
      <c r="GJ347" s="52"/>
      <c r="GK347" s="52"/>
      <c r="GL347" s="52"/>
      <c r="GM347" s="52"/>
      <c r="GN347" s="52"/>
      <c r="GO347" s="52"/>
      <c r="GP347" s="52"/>
      <c r="GQ347" s="52"/>
      <c r="GR347" s="52"/>
      <c r="GS347" s="52"/>
      <c r="GT347" s="52"/>
      <c r="GU347" s="52"/>
      <c r="GV347" s="52"/>
      <c r="GW347" s="52"/>
      <c r="GX347" s="52"/>
      <c r="GY347" s="52"/>
      <c r="GZ347" s="52"/>
      <c r="HA347" s="52"/>
      <c r="HB347" s="52"/>
      <c r="HC347" s="52"/>
      <c r="HD347" s="52"/>
      <c r="HE347" s="52"/>
      <c r="HF347" s="52"/>
      <c r="HG347" s="52"/>
      <c r="HH347" s="52"/>
      <c r="HI347" s="52"/>
      <c r="HJ347" s="52"/>
      <c r="HK347" s="52"/>
      <c r="HL347" s="52"/>
      <c r="HM347" s="52"/>
      <c r="HN347" s="52"/>
      <c r="HO347" s="52"/>
      <c r="HP347" s="52"/>
      <c r="HQ347" s="52"/>
      <c r="HR347" s="52"/>
      <c r="HS347" s="52"/>
      <c r="HT347" s="52"/>
      <c r="HU347" s="52"/>
      <c r="HV347" s="52"/>
      <c r="HW347" s="52"/>
      <c r="HX347" s="52"/>
      <c r="HY347" s="52"/>
      <c r="HZ347" s="52"/>
      <c r="IA347" s="52"/>
      <c r="IB347" s="52"/>
      <c r="IC347" s="52"/>
      <c r="ID347" s="52"/>
      <c r="IE347" s="52"/>
      <c r="IF347" s="52"/>
      <c r="IG347" s="52"/>
      <c r="IH347" s="52"/>
      <c r="II347" s="52"/>
      <c r="IJ347" s="52"/>
      <c r="IK347" s="52"/>
      <c r="IL347" s="52"/>
      <c r="IM347" s="52"/>
      <c r="IN347" s="52"/>
      <c r="IO347" s="52"/>
      <c r="IP347" s="52"/>
      <c r="IQ347" s="52"/>
    </row>
    <row r="348" s="108" customFormat="1" ht="15.6" customHeight="1" spans="1:251">
      <c r="A348" s="56">
        <v>65</v>
      </c>
      <c r="B348" s="40" t="s">
        <v>392</v>
      </c>
      <c r="C348" s="45" t="s">
        <v>328</v>
      </c>
      <c r="D348" s="40" t="s">
        <v>37</v>
      </c>
      <c r="E348" s="220">
        <v>1</v>
      </c>
      <c r="F348" s="66">
        <v>611</v>
      </c>
      <c r="H348" s="112"/>
      <c r="I348" s="112"/>
      <c r="J348" s="112"/>
      <c r="K348" s="11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  <c r="AY348" s="52"/>
      <c r="AZ348" s="52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  <c r="BO348" s="52"/>
      <c r="BP348" s="52"/>
      <c r="BQ348" s="52"/>
      <c r="BR348" s="52"/>
      <c r="BS348" s="52"/>
      <c r="BT348" s="52"/>
      <c r="BU348" s="52"/>
      <c r="BV348" s="52"/>
      <c r="BW348" s="52"/>
      <c r="BX348" s="52"/>
      <c r="BY348" s="52"/>
      <c r="BZ348" s="52"/>
      <c r="CA348" s="52"/>
      <c r="CB348" s="52"/>
      <c r="CC348" s="52"/>
      <c r="CD348" s="52"/>
      <c r="CE348" s="52"/>
      <c r="CF348" s="52"/>
      <c r="CG348" s="52"/>
      <c r="CH348" s="52"/>
      <c r="CI348" s="52"/>
      <c r="CJ348" s="52"/>
      <c r="CK348" s="52"/>
      <c r="CL348" s="52"/>
      <c r="CM348" s="52"/>
      <c r="CN348" s="52"/>
      <c r="CO348" s="52"/>
      <c r="CP348" s="52"/>
      <c r="CQ348" s="52"/>
      <c r="CR348" s="52"/>
      <c r="CS348" s="52"/>
      <c r="CT348" s="52"/>
      <c r="CU348" s="52"/>
      <c r="CV348" s="52"/>
      <c r="CW348" s="52"/>
      <c r="CX348" s="52"/>
      <c r="CY348" s="52"/>
      <c r="CZ348" s="52"/>
      <c r="DA348" s="52"/>
      <c r="DB348" s="52"/>
      <c r="DC348" s="52"/>
      <c r="DD348" s="52"/>
      <c r="DE348" s="52"/>
      <c r="DF348" s="52"/>
      <c r="DG348" s="52"/>
      <c r="DH348" s="52"/>
      <c r="DI348" s="52"/>
      <c r="DJ348" s="52"/>
      <c r="DK348" s="52"/>
      <c r="DL348" s="52"/>
      <c r="DM348" s="52"/>
      <c r="DN348" s="52"/>
      <c r="DO348" s="52"/>
      <c r="DP348" s="52"/>
      <c r="DQ348" s="52"/>
      <c r="DR348" s="52"/>
      <c r="DS348" s="52"/>
      <c r="DT348" s="52"/>
      <c r="DU348" s="52"/>
      <c r="DV348" s="52"/>
      <c r="DW348" s="52"/>
      <c r="DX348" s="52"/>
      <c r="DY348" s="52"/>
      <c r="DZ348" s="52"/>
      <c r="EA348" s="52"/>
      <c r="EB348" s="52"/>
      <c r="EC348" s="52"/>
      <c r="ED348" s="52"/>
      <c r="EE348" s="52"/>
      <c r="EF348" s="52"/>
      <c r="EG348" s="52"/>
      <c r="EH348" s="52"/>
      <c r="EI348" s="52"/>
      <c r="EJ348" s="52"/>
      <c r="EK348" s="52"/>
      <c r="EL348" s="52"/>
      <c r="EM348" s="52"/>
      <c r="EN348" s="52"/>
      <c r="EO348" s="52"/>
      <c r="EP348" s="52"/>
      <c r="EQ348" s="52"/>
      <c r="ER348" s="52"/>
      <c r="ES348" s="52"/>
      <c r="ET348" s="52"/>
      <c r="EU348" s="52"/>
      <c r="EV348" s="52"/>
      <c r="EW348" s="52"/>
      <c r="EX348" s="52"/>
      <c r="EY348" s="52"/>
      <c r="EZ348" s="52"/>
      <c r="FA348" s="52"/>
      <c r="FB348" s="52"/>
      <c r="FC348" s="52"/>
      <c r="FD348" s="52"/>
      <c r="FE348" s="52"/>
      <c r="FF348" s="52"/>
      <c r="FG348" s="52"/>
      <c r="FH348" s="52"/>
      <c r="FI348" s="52"/>
      <c r="FJ348" s="52"/>
      <c r="FK348" s="52"/>
      <c r="FL348" s="52"/>
      <c r="FM348" s="52"/>
      <c r="FN348" s="52"/>
      <c r="FO348" s="52"/>
      <c r="FP348" s="52"/>
      <c r="FQ348" s="52"/>
      <c r="FR348" s="52"/>
      <c r="FS348" s="52"/>
      <c r="FT348" s="52"/>
      <c r="FU348" s="52"/>
      <c r="FV348" s="52"/>
      <c r="FW348" s="52"/>
      <c r="FX348" s="52"/>
      <c r="FY348" s="52"/>
      <c r="FZ348" s="52"/>
      <c r="GA348" s="52"/>
      <c r="GB348" s="52"/>
      <c r="GC348" s="52"/>
      <c r="GD348" s="52"/>
      <c r="GE348" s="52"/>
      <c r="GF348" s="52"/>
      <c r="GG348" s="52"/>
      <c r="GH348" s="52"/>
      <c r="GI348" s="52"/>
      <c r="GJ348" s="52"/>
      <c r="GK348" s="52"/>
      <c r="GL348" s="52"/>
      <c r="GM348" s="52"/>
      <c r="GN348" s="52"/>
      <c r="GO348" s="52"/>
      <c r="GP348" s="52"/>
      <c r="GQ348" s="52"/>
      <c r="GR348" s="52"/>
      <c r="GS348" s="52"/>
      <c r="GT348" s="52"/>
      <c r="GU348" s="52"/>
      <c r="GV348" s="52"/>
      <c r="GW348" s="52"/>
      <c r="GX348" s="52"/>
      <c r="GY348" s="52"/>
      <c r="GZ348" s="52"/>
      <c r="HA348" s="52"/>
      <c r="HB348" s="52"/>
      <c r="HC348" s="52"/>
      <c r="HD348" s="52"/>
      <c r="HE348" s="52"/>
      <c r="HF348" s="52"/>
      <c r="HG348" s="52"/>
      <c r="HH348" s="52"/>
      <c r="HI348" s="52"/>
      <c r="HJ348" s="52"/>
      <c r="HK348" s="52"/>
      <c r="HL348" s="52"/>
      <c r="HM348" s="52"/>
      <c r="HN348" s="52"/>
      <c r="HO348" s="52"/>
      <c r="HP348" s="52"/>
      <c r="HQ348" s="52"/>
      <c r="HR348" s="52"/>
      <c r="HS348" s="52"/>
      <c r="HT348" s="52"/>
      <c r="HU348" s="52"/>
      <c r="HV348" s="52"/>
      <c r="HW348" s="52"/>
      <c r="HX348" s="52"/>
      <c r="HY348" s="52"/>
      <c r="HZ348" s="52"/>
      <c r="IA348" s="52"/>
      <c r="IB348" s="52"/>
      <c r="IC348" s="52"/>
      <c r="ID348" s="52"/>
      <c r="IE348" s="52"/>
      <c r="IF348" s="52"/>
      <c r="IG348" s="52"/>
      <c r="IH348" s="52"/>
      <c r="II348" s="52"/>
      <c r="IJ348" s="52"/>
      <c r="IK348" s="52"/>
      <c r="IL348" s="52"/>
      <c r="IM348" s="52"/>
      <c r="IN348" s="52"/>
      <c r="IO348" s="52"/>
      <c r="IP348" s="52"/>
      <c r="IQ348" s="52"/>
    </row>
    <row r="349" s="108" customFormat="1" ht="15.6" customHeight="1" spans="1:251">
      <c r="A349" s="56">
        <v>66</v>
      </c>
      <c r="B349" s="77" t="s">
        <v>393</v>
      </c>
      <c r="C349" s="45" t="s">
        <v>328</v>
      </c>
      <c r="D349" s="40" t="s">
        <v>37</v>
      </c>
      <c r="E349" s="220">
        <v>1</v>
      </c>
      <c r="F349" s="66">
        <v>611</v>
      </c>
      <c r="H349" s="112"/>
      <c r="I349" s="112"/>
      <c r="J349" s="112"/>
      <c r="K349" s="11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  <c r="AY349" s="52"/>
      <c r="AZ349" s="52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  <c r="BO349" s="52"/>
      <c r="BP349" s="52"/>
      <c r="BQ349" s="52"/>
      <c r="BR349" s="52"/>
      <c r="BS349" s="52"/>
      <c r="BT349" s="52"/>
      <c r="BU349" s="52"/>
      <c r="BV349" s="52"/>
      <c r="BW349" s="52"/>
      <c r="BX349" s="52"/>
      <c r="BY349" s="52"/>
      <c r="BZ349" s="52"/>
      <c r="CA349" s="52"/>
      <c r="CB349" s="52"/>
      <c r="CC349" s="52"/>
      <c r="CD349" s="52"/>
      <c r="CE349" s="52"/>
      <c r="CF349" s="52"/>
      <c r="CG349" s="52"/>
      <c r="CH349" s="52"/>
      <c r="CI349" s="52"/>
      <c r="CJ349" s="52"/>
      <c r="CK349" s="52"/>
      <c r="CL349" s="52"/>
      <c r="CM349" s="52"/>
      <c r="CN349" s="52"/>
      <c r="CO349" s="52"/>
      <c r="CP349" s="52"/>
      <c r="CQ349" s="52"/>
      <c r="CR349" s="52"/>
      <c r="CS349" s="52"/>
      <c r="CT349" s="52"/>
      <c r="CU349" s="52"/>
      <c r="CV349" s="52"/>
      <c r="CW349" s="52"/>
      <c r="CX349" s="52"/>
      <c r="CY349" s="52"/>
      <c r="CZ349" s="52"/>
      <c r="DA349" s="52"/>
      <c r="DB349" s="52"/>
      <c r="DC349" s="52"/>
      <c r="DD349" s="52"/>
      <c r="DE349" s="52"/>
      <c r="DF349" s="52"/>
      <c r="DG349" s="52"/>
      <c r="DH349" s="52"/>
      <c r="DI349" s="52"/>
      <c r="DJ349" s="52"/>
      <c r="DK349" s="52"/>
      <c r="DL349" s="52"/>
      <c r="DM349" s="52"/>
      <c r="DN349" s="52"/>
      <c r="DO349" s="52"/>
      <c r="DP349" s="52"/>
      <c r="DQ349" s="52"/>
      <c r="DR349" s="52"/>
      <c r="DS349" s="52"/>
      <c r="DT349" s="52"/>
      <c r="DU349" s="52"/>
      <c r="DV349" s="52"/>
      <c r="DW349" s="52"/>
      <c r="DX349" s="52"/>
      <c r="DY349" s="52"/>
      <c r="DZ349" s="52"/>
      <c r="EA349" s="52"/>
      <c r="EB349" s="52"/>
      <c r="EC349" s="52"/>
      <c r="ED349" s="52"/>
      <c r="EE349" s="52"/>
      <c r="EF349" s="52"/>
      <c r="EG349" s="52"/>
      <c r="EH349" s="52"/>
      <c r="EI349" s="52"/>
      <c r="EJ349" s="52"/>
      <c r="EK349" s="52"/>
      <c r="EL349" s="52"/>
      <c r="EM349" s="52"/>
      <c r="EN349" s="52"/>
      <c r="EO349" s="52"/>
      <c r="EP349" s="52"/>
      <c r="EQ349" s="52"/>
      <c r="ER349" s="52"/>
      <c r="ES349" s="52"/>
      <c r="ET349" s="52"/>
      <c r="EU349" s="52"/>
      <c r="EV349" s="52"/>
      <c r="EW349" s="52"/>
      <c r="EX349" s="52"/>
      <c r="EY349" s="52"/>
      <c r="EZ349" s="52"/>
      <c r="FA349" s="52"/>
      <c r="FB349" s="52"/>
      <c r="FC349" s="52"/>
      <c r="FD349" s="52"/>
      <c r="FE349" s="52"/>
      <c r="FF349" s="52"/>
      <c r="FG349" s="52"/>
      <c r="FH349" s="52"/>
      <c r="FI349" s="52"/>
      <c r="FJ349" s="52"/>
      <c r="FK349" s="52"/>
      <c r="FL349" s="52"/>
      <c r="FM349" s="52"/>
      <c r="FN349" s="52"/>
      <c r="FO349" s="52"/>
      <c r="FP349" s="52"/>
      <c r="FQ349" s="52"/>
      <c r="FR349" s="52"/>
      <c r="FS349" s="52"/>
      <c r="FT349" s="52"/>
      <c r="FU349" s="52"/>
      <c r="FV349" s="52"/>
      <c r="FW349" s="52"/>
      <c r="FX349" s="52"/>
      <c r="FY349" s="52"/>
      <c r="FZ349" s="52"/>
      <c r="GA349" s="52"/>
      <c r="GB349" s="52"/>
      <c r="GC349" s="52"/>
      <c r="GD349" s="52"/>
      <c r="GE349" s="52"/>
      <c r="GF349" s="52"/>
      <c r="GG349" s="52"/>
      <c r="GH349" s="52"/>
      <c r="GI349" s="52"/>
      <c r="GJ349" s="52"/>
      <c r="GK349" s="52"/>
      <c r="GL349" s="52"/>
      <c r="GM349" s="52"/>
      <c r="GN349" s="52"/>
      <c r="GO349" s="52"/>
      <c r="GP349" s="52"/>
      <c r="GQ349" s="52"/>
      <c r="GR349" s="52"/>
      <c r="GS349" s="52"/>
      <c r="GT349" s="52"/>
      <c r="GU349" s="52"/>
      <c r="GV349" s="52"/>
      <c r="GW349" s="52"/>
      <c r="GX349" s="52"/>
      <c r="GY349" s="52"/>
      <c r="GZ349" s="52"/>
      <c r="HA349" s="52"/>
      <c r="HB349" s="52"/>
      <c r="HC349" s="52"/>
      <c r="HD349" s="52"/>
      <c r="HE349" s="52"/>
      <c r="HF349" s="52"/>
      <c r="HG349" s="52"/>
      <c r="HH349" s="52"/>
      <c r="HI349" s="52"/>
      <c r="HJ349" s="52"/>
      <c r="HK349" s="52"/>
      <c r="HL349" s="52"/>
      <c r="HM349" s="52"/>
      <c r="HN349" s="52"/>
      <c r="HO349" s="52"/>
      <c r="HP349" s="52"/>
      <c r="HQ349" s="52"/>
      <c r="HR349" s="52"/>
      <c r="HS349" s="52"/>
      <c r="HT349" s="52"/>
      <c r="HU349" s="52"/>
      <c r="HV349" s="52"/>
      <c r="HW349" s="52"/>
      <c r="HX349" s="52"/>
      <c r="HY349" s="52"/>
      <c r="HZ349" s="52"/>
      <c r="IA349" s="52"/>
      <c r="IB349" s="52"/>
      <c r="IC349" s="52"/>
      <c r="ID349" s="52"/>
      <c r="IE349" s="52"/>
      <c r="IF349" s="52"/>
      <c r="IG349" s="52"/>
      <c r="IH349" s="52"/>
      <c r="II349" s="52"/>
      <c r="IJ349" s="52"/>
      <c r="IK349" s="52"/>
      <c r="IL349" s="52"/>
      <c r="IM349" s="52"/>
      <c r="IN349" s="52"/>
      <c r="IO349" s="52"/>
      <c r="IP349" s="52"/>
      <c r="IQ349" s="52"/>
    </row>
    <row r="350" s="108" customFormat="1" ht="15.6" customHeight="1" spans="1:251">
      <c r="A350" s="56">
        <v>67</v>
      </c>
      <c r="B350" s="144" t="s">
        <v>394</v>
      </c>
      <c r="C350" s="45" t="s">
        <v>328</v>
      </c>
      <c r="D350" s="40" t="s">
        <v>37</v>
      </c>
      <c r="E350" s="220">
        <v>1</v>
      </c>
      <c r="F350" s="66">
        <v>611</v>
      </c>
      <c r="H350" s="112"/>
      <c r="I350" s="112"/>
      <c r="J350" s="112"/>
      <c r="K350" s="11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  <c r="BT350" s="52"/>
      <c r="BU350" s="52"/>
      <c r="BV350" s="52"/>
      <c r="BW350" s="52"/>
      <c r="BX350" s="52"/>
      <c r="BY350" s="52"/>
      <c r="BZ350" s="52"/>
      <c r="CA350" s="52"/>
      <c r="CB350" s="52"/>
      <c r="CC350" s="52"/>
      <c r="CD350" s="52"/>
      <c r="CE350" s="52"/>
      <c r="CF350" s="52"/>
      <c r="CG350" s="52"/>
      <c r="CH350" s="52"/>
      <c r="CI350" s="52"/>
      <c r="CJ350" s="52"/>
      <c r="CK350" s="52"/>
      <c r="CL350" s="52"/>
      <c r="CM350" s="52"/>
      <c r="CN350" s="52"/>
      <c r="CO350" s="52"/>
      <c r="CP350" s="52"/>
      <c r="CQ350" s="52"/>
      <c r="CR350" s="52"/>
      <c r="CS350" s="52"/>
      <c r="CT350" s="52"/>
      <c r="CU350" s="52"/>
      <c r="CV350" s="52"/>
      <c r="CW350" s="52"/>
      <c r="CX350" s="52"/>
      <c r="CY350" s="52"/>
      <c r="CZ350" s="52"/>
      <c r="DA350" s="52"/>
      <c r="DB350" s="52"/>
      <c r="DC350" s="52"/>
      <c r="DD350" s="52"/>
      <c r="DE350" s="52"/>
      <c r="DF350" s="52"/>
      <c r="DG350" s="52"/>
      <c r="DH350" s="52"/>
      <c r="DI350" s="52"/>
      <c r="DJ350" s="52"/>
      <c r="DK350" s="52"/>
      <c r="DL350" s="52"/>
      <c r="DM350" s="52"/>
      <c r="DN350" s="52"/>
      <c r="DO350" s="52"/>
      <c r="DP350" s="52"/>
      <c r="DQ350" s="52"/>
      <c r="DR350" s="52"/>
      <c r="DS350" s="52"/>
      <c r="DT350" s="52"/>
      <c r="DU350" s="52"/>
      <c r="DV350" s="52"/>
      <c r="DW350" s="52"/>
      <c r="DX350" s="52"/>
      <c r="DY350" s="52"/>
      <c r="DZ350" s="52"/>
      <c r="EA350" s="52"/>
      <c r="EB350" s="52"/>
      <c r="EC350" s="52"/>
      <c r="ED350" s="52"/>
      <c r="EE350" s="52"/>
      <c r="EF350" s="52"/>
      <c r="EG350" s="52"/>
      <c r="EH350" s="52"/>
      <c r="EI350" s="52"/>
      <c r="EJ350" s="52"/>
      <c r="EK350" s="52"/>
      <c r="EL350" s="52"/>
      <c r="EM350" s="52"/>
      <c r="EN350" s="52"/>
      <c r="EO350" s="52"/>
      <c r="EP350" s="52"/>
      <c r="EQ350" s="52"/>
      <c r="ER350" s="52"/>
      <c r="ES350" s="52"/>
      <c r="ET350" s="52"/>
      <c r="EU350" s="52"/>
      <c r="EV350" s="52"/>
      <c r="EW350" s="52"/>
      <c r="EX350" s="52"/>
      <c r="EY350" s="52"/>
      <c r="EZ350" s="52"/>
      <c r="FA350" s="52"/>
      <c r="FB350" s="52"/>
      <c r="FC350" s="52"/>
      <c r="FD350" s="52"/>
      <c r="FE350" s="52"/>
      <c r="FF350" s="52"/>
      <c r="FG350" s="52"/>
      <c r="FH350" s="52"/>
      <c r="FI350" s="52"/>
      <c r="FJ350" s="52"/>
      <c r="FK350" s="52"/>
      <c r="FL350" s="52"/>
      <c r="FM350" s="52"/>
      <c r="FN350" s="52"/>
      <c r="FO350" s="52"/>
      <c r="FP350" s="52"/>
      <c r="FQ350" s="52"/>
      <c r="FR350" s="52"/>
      <c r="FS350" s="52"/>
      <c r="FT350" s="52"/>
      <c r="FU350" s="52"/>
      <c r="FV350" s="52"/>
      <c r="FW350" s="52"/>
      <c r="FX350" s="52"/>
      <c r="FY350" s="52"/>
      <c r="FZ350" s="52"/>
      <c r="GA350" s="52"/>
      <c r="GB350" s="52"/>
      <c r="GC350" s="52"/>
      <c r="GD350" s="52"/>
      <c r="GE350" s="52"/>
      <c r="GF350" s="52"/>
      <c r="GG350" s="52"/>
      <c r="GH350" s="52"/>
      <c r="GI350" s="52"/>
      <c r="GJ350" s="52"/>
      <c r="GK350" s="52"/>
      <c r="GL350" s="52"/>
      <c r="GM350" s="52"/>
      <c r="GN350" s="52"/>
      <c r="GO350" s="52"/>
      <c r="GP350" s="52"/>
      <c r="GQ350" s="52"/>
      <c r="GR350" s="52"/>
      <c r="GS350" s="52"/>
      <c r="GT350" s="52"/>
      <c r="GU350" s="52"/>
      <c r="GV350" s="52"/>
      <c r="GW350" s="52"/>
      <c r="GX350" s="52"/>
      <c r="GY350" s="52"/>
      <c r="GZ350" s="52"/>
      <c r="HA350" s="52"/>
      <c r="HB350" s="52"/>
      <c r="HC350" s="52"/>
      <c r="HD350" s="52"/>
      <c r="HE350" s="52"/>
      <c r="HF350" s="52"/>
      <c r="HG350" s="52"/>
      <c r="HH350" s="52"/>
      <c r="HI350" s="52"/>
      <c r="HJ350" s="52"/>
      <c r="HK350" s="52"/>
      <c r="HL350" s="52"/>
      <c r="HM350" s="52"/>
      <c r="HN350" s="52"/>
      <c r="HO350" s="52"/>
      <c r="HP350" s="52"/>
      <c r="HQ350" s="52"/>
      <c r="HR350" s="52"/>
      <c r="HS350" s="52"/>
      <c r="HT350" s="52"/>
      <c r="HU350" s="52"/>
      <c r="HV350" s="52"/>
      <c r="HW350" s="52"/>
      <c r="HX350" s="52"/>
      <c r="HY350" s="52"/>
      <c r="HZ350" s="52"/>
      <c r="IA350" s="52"/>
      <c r="IB350" s="52"/>
      <c r="IC350" s="52"/>
      <c r="ID350" s="52"/>
      <c r="IE350" s="52"/>
      <c r="IF350" s="52"/>
      <c r="IG350" s="52"/>
      <c r="IH350" s="52"/>
      <c r="II350" s="52"/>
      <c r="IJ350" s="52"/>
      <c r="IK350" s="52"/>
      <c r="IL350" s="52"/>
      <c r="IM350" s="52"/>
      <c r="IN350" s="52"/>
      <c r="IO350" s="52"/>
      <c r="IP350" s="52"/>
      <c r="IQ350" s="52"/>
    </row>
    <row r="351" s="108" customFormat="1" ht="15.6" customHeight="1" spans="1:251">
      <c r="A351" s="56">
        <v>68</v>
      </c>
      <c r="B351" s="221" t="s">
        <v>395</v>
      </c>
      <c r="C351" s="45" t="s">
        <v>328</v>
      </c>
      <c r="D351" s="40" t="s">
        <v>37</v>
      </c>
      <c r="E351" s="63">
        <v>1</v>
      </c>
      <c r="F351" s="66">
        <v>611</v>
      </c>
      <c r="H351" s="112"/>
      <c r="I351" s="112"/>
      <c r="J351" s="112"/>
      <c r="K351" s="11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2"/>
      <c r="BQ351" s="52"/>
      <c r="BR351" s="52"/>
      <c r="BS351" s="52"/>
      <c r="BT351" s="52"/>
      <c r="BU351" s="52"/>
      <c r="BV351" s="52"/>
      <c r="BW351" s="52"/>
      <c r="BX351" s="52"/>
      <c r="BY351" s="52"/>
      <c r="BZ351" s="52"/>
      <c r="CA351" s="52"/>
      <c r="CB351" s="52"/>
      <c r="CC351" s="52"/>
      <c r="CD351" s="52"/>
      <c r="CE351" s="52"/>
      <c r="CF351" s="52"/>
      <c r="CG351" s="52"/>
      <c r="CH351" s="52"/>
      <c r="CI351" s="52"/>
      <c r="CJ351" s="52"/>
      <c r="CK351" s="52"/>
      <c r="CL351" s="52"/>
      <c r="CM351" s="52"/>
      <c r="CN351" s="52"/>
      <c r="CO351" s="52"/>
      <c r="CP351" s="52"/>
      <c r="CQ351" s="52"/>
      <c r="CR351" s="52"/>
      <c r="CS351" s="52"/>
      <c r="CT351" s="52"/>
      <c r="CU351" s="52"/>
      <c r="CV351" s="52"/>
      <c r="CW351" s="52"/>
      <c r="CX351" s="52"/>
      <c r="CY351" s="52"/>
      <c r="CZ351" s="52"/>
      <c r="DA351" s="52"/>
      <c r="DB351" s="52"/>
      <c r="DC351" s="52"/>
      <c r="DD351" s="52"/>
      <c r="DE351" s="52"/>
      <c r="DF351" s="52"/>
      <c r="DG351" s="52"/>
      <c r="DH351" s="52"/>
      <c r="DI351" s="52"/>
      <c r="DJ351" s="52"/>
      <c r="DK351" s="52"/>
      <c r="DL351" s="52"/>
      <c r="DM351" s="52"/>
      <c r="DN351" s="52"/>
      <c r="DO351" s="52"/>
      <c r="DP351" s="52"/>
      <c r="DQ351" s="52"/>
      <c r="DR351" s="52"/>
      <c r="DS351" s="52"/>
      <c r="DT351" s="52"/>
      <c r="DU351" s="52"/>
      <c r="DV351" s="52"/>
      <c r="DW351" s="52"/>
      <c r="DX351" s="52"/>
      <c r="DY351" s="52"/>
      <c r="DZ351" s="52"/>
      <c r="EA351" s="52"/>
      <c r="EB351" s="52"/>
      <c r="EC351" s="52"/>
      <c r="ED351" s="52"/>
      <c r="EE351" s="52"/>
      <c r="EF351" s="52"/>
      <c r="EG351" s="52"/>
      <c r="EH351" s="52"/>
      <c r="EI351" s="52"/>
      <c r="EJ351" s="52"/>
      <c r="EK351" s="52"/>
      <c r="EL351" s="52"/>
      <c r="EM351" s="52"/>
      <c r="EN351" s="52"/>
      <c r="EO351" s="52"/>
      <c r="EP351" s="52"/>
      <c r="EQ351" s="52"/>
      <c r="ER351" s="52"/>
      <c r="ES351" s="52"/>
      <c r="ET351" s="52"/>
      <c r="EU351" s="52"/>
      <c r="EV351" s="52"/>
      <c r="EW351" s="52"/>
      <c r="EX351" s="52"/>
      <c r="EY351" s="52"/>
      <c r="EZ351" s="52"/>
      <c r="FA351" s="52"/>
      <c r="FB351" s="52"/>
      <c r="FC351" s="52"/>
      <c r="FD351" s="52"/>
      <c r="FE351" s="52"/>
      <c r="FF351" s="52"/>
      <c r="FG351" s="52"/>
      <c r="FH351" s="52"/>
      <c r="FI351" s="52"/>
      <c r="FJ351" s="52"/>
      <c r="FK351" s="52"/>
      <c r="FL351" s="52"/>
      <c r="FM351" s="52"/>
      <c r="FN351" s="52"/>
      <c r="FO351" s="52"/>
      <c r="FP351" s="52"/>
      <c r="FQ351" s="52"/>
      <c r="FR351" s="52"/>
      <c r="FS351" s="52"/>
      <c r="FT351" s="52"/>
      <c r="FU351" s="52"/>
      <c r="FV351" s="52"/>
      <c r="FW351" s="52"/>
      <c r="FX351" s="52"/>
      <c r="FY351" s="52"/>
      <c r="FZ351" s="52"/>
      <c r="GA351" s="52"/>
      <c r="GB351" s="52"/>
      <c r="GC351" s="52"/>
      <c r="GD351" s="52"/>
      <c r="GE351" s="52"/>
      <c r="GF351" s="52"/>
      <c r="GG351" s="52"/>
      <c r="GH351" s="52"/>
      <c r="GI351" s="52"/>
      <c r="GJ351" s="52"/>
      <c r="GK351" s="52"/>
      <c r="GL351" s="52"/>
      <c r="GM351" s="52"/>
      <c r="GN351" s="52"/>
      <c r="GO351" s="52"/>
      <c r="GP351" s="52"/>
      <c r="GQ351" s="52"/>
      <c r="GR351" s="52"/>
      <c r="GS351" s="52"/>
      <c r="GT351" s="52"/>
      <c r="GU351" s="52"/>
      <c r="GV351" s="52"/>
      <c r="GW351" s="52"/>
      <c r="GX351" s="52"/>
      <c r="GY351" s="52"/>
      <c r="GZ351" s="52"/>
      <c r="HA351" s="52"/>
      <c r="HB351" s="52"/>
      <c r="HC351" s="52"/>
      <c r="HD351" s="52"/>
      <c r="HE351" s="52"/>
      <c r="HF351" s="52"/>
      <c r="HG351" s="52"/>
      <c r="HH351" s="52"/>
      <c r="HI351" s="52"/>
      <c r="HJ351" s="52"/>
      <c r="HK351" s="52"/>
      <c r="HL351" s="52"/>
      <c r="HM351" s="52"/>
      <c r="HN351" s="52"/>
      <c r="HO351" s="52"/>
      <c r="HP351" s="52"/>
      <c r="HQ351" s="52"/>
      <c r="HR351" s="52"/>
      <c r="HS351" s="52"/>
      <c r="HT351" s="52"/>
      <c r="HU351" s="52"/>
      <c r="HV351" s="52"/>
      <c r="HW351" s="52"/>
      <c r="HX351" s="52"/>
      <c r="HY351" s="52"/>
      <c r="HZ351" s="52"/>
      <c r="IA351" s="52"/>
      <c r="IB351" s="52"/>
      <c r="IC351" s="52"/>
      <c r="ID351" s="52"/>
      <c r="IE351" s="52"/>
      <c r="IF351" s="52"/>
      <c r="IG351" s="52"/>
      <c r="IH351" s="52"/>
      <c r="II351" s="52"/>
      <c r="IJ351" s="52"/>
      <c r="IK351" s="52"/>
      <c r="IL351" s="52"/>
      <c r="IM351" s="52"/>
      <c r="IN351" s="52"/>
      <c r="IO351" s="52"/>
      <c r="IP351" s="52"/>
      <c r="IQ351" s="52"/>
    </row>
    <row r="352" s="108" customFormat="1" ht="15.6" customHeight="1" spans="1:251">
      <c r="A352" s="56">
        <v>69</v>
      </c>
      <c r="B352" s="222" t="s">
        <v>396</v>
      </c>
      <c r="C352" s="45" t="s">
        <v>328</v>
      </c>
      <c r="D352" s="80" t="s">
        <v>37</v>
      </c>
      <c r="E352" s="76" t="s">
        <v>73</v>
      </c>
      <c r="F352" s="66">
        <v>611</v>
      </c>
      <c r="H352" s="112"/>
      <c r="I352" s="112"/>
      <c r="J352" s="112"/>
      <c r="K352" s="11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  <c r="BT352" s="52"/>
      <c r="BU352" s="52"/>
      <c r="BV352" s="52"/>
      <c r="BW352" s="52"/>
      <c r="BX352" s="52"/>
      <c r="BY352" s="52"/>
      <c r="BZ352" s="52"/>
      <c r="CA352" s="52"/>
      <c r="CB352" s="52"/>
      <c r="CC352" s="52"/>
      <c r="CD352" s="52"/>
      <c r="CE352" s="52"/>
      <c r="CF352" s="52"/>
      <c r="CG352" s="52"/>
      <c r="CH352" s="52"/>
      <c r="CI352" s="52"/>
      <c r="CJ352" s="52"/>
      <c r="CK352" s="52"/>
      <c r="CL352" s="52"/>
      <c r="CM352" s="52"/>
      <c r="CN352" s="52"/>
      <c r="CO352" s="52"/>
      <c r="CP352" s="52"/>
      <c r="CQ352" s="52"/>
      <c r="CR352" s="52"/>
      <c r="CS352" s="52"/>
      <c r="CT352" s="52"/>
      <c r="CU352" s="52"/>
      <c r="CV352" s="52"/>
      <c r="CW352" s="52"/>
      <c r="CX352" s="52"/>
      <c r="CY352" s="52"/>
      <c r="CZ352" s="52"/>
      <c r="DA352" s="52"/>
      <c r="DB352" s="52"/>
      <c r="DC352" s="52"/>
      <c r="DD352" s="52"/>
      <c r="DE352" s="52"/>
      <c r="DF352" s="52"/>
      <c r="DG352" s="52"/>
      <c r="DH352" s="52"/>
      <c r="DI352" s="52"/>
      <c r="DJ352" s="52"/>
      <c r="DK352" s="52"/>
      <c r="DL352" s="52"/>
      <c r="DM352" s="52"/>
      <c r="DN352" s="52"/>
      <c r="DO352" s="52"/>
      <c r="DP352" s="52"/>
      <c r="DQ352" s="52"/>
      <c r="DR352" s="52"/>
      <c r="DS352" s="52"/>
      <c r="DT352" s="52"/>
      <c r="DU352" s="52"/>
      <c r="DV352" s="52"/>
      <c r="DW352" s="52"/>
      <c r="DX352" s="52"/>
      <c r="DY352" s="52"/>
      <c r="DZ352" s="52"/>
      <c r="EA352" s="52"/>
      <c r="EB352" s="52"/>
      <c r="EC352" s="52"/>
      <c r="ED352" s="52"/>
      <c r="EE352" s="52"/>
      <c r="EF352" s="52"/>
      <c r="EG352" s="52"/>
      <c r="EH352" s="52"/>
      <c r="EI352" s="52"/>
      <c r="EJ352" s="52"/>
      <c r="EK352" s="52"/>
      <c r="EL352" s="52"/>
      <c r="EM352" s="52"/>
      <c r="EN352" s="52"/>
      <c r="EO352" s="52"/>
      <c r="EP352" s="52"/>
      <c r="EQ352" s="52"/>
      <c r="ER352" s="52"/>
      <c r="ES352" s="52"/>
      <c r="ET352" s="52"/>
      <c r="EU352" s="52"/>
      <c r="EV352" s="52"/>
      <c r="EW352" s="52"/>
      <c r="EX352" s="52"/>
      <c r="EY352" s="52"/>
      <c r="EZ352" s="52"/>
      <c r="FA352" s="52"/>
      <c r="FB352" s="52"/>
      <c r="FC352" s="52"/>
      <c r="FD352" s="52"/>
      <c r="FE352" s="52"/>
      <c r="FF352" s="52"/>
      <c r="FG352" s="52"/>
      <c r="FH352" s="52"/>
      <c r="FI352" s="52"/>
      <c r="FJ352" s="52"/>
      <c r="FK352" s="52"/>
      <c r="FL352" s="52"/>
      <c r="FM352" s="52"/>
      <c r="FN352" s="52"/>
      <c r="FO352" s="52"/>
      <c r="FP352" s="52"/>
      <c r="FQ352" s="52"/>
      <c r="FR352" s="52"/>
      <c r="FS352" s="52"/>
      <c r="FT352" s="52"/>
      <c r="FU352" s="52"/>
      <c r="FV352" s="52"/>
      <c r="FW352" s="52"/>
      <c r="FX352" s="52"/>
      <c r="FY352" s="52"/>
      <c r="FZ352" s="52"/>
      <c r="GA352" s="52"/>
      <c r="GB352" s="52"/>
      <c r="GC352" s="52"/>
      <c r="GD352" s="52"/>
      <c r="GE352" s="52"/>
      <c r="GF352" s="52"/>
      <c r="GG352" s="52"/>
      <c r="GH352" s="52"/>
      <c r="GI352" s="52"/>
      <c r="GJ352" s="52"/>
      <c r="GK352" s="52"/>
      <c r="GL352" s="52"/>
      <c r="GM352" s="52"/>
      <c r="GN352" s="52"/>
      <c r="GO352" s="52"/>
      <c r="GP352" s="52"/>
      <c r="GQ352" s="52"/>
      <c r="GR352" s="52"/>
      <c r="GS352" s="52"/>
      <c r="GT352" s="52"/>
      <c r="GU352" s="52"/>
      <c r="GV352" s="52"/>
      <c r="GW352" s="52"/>
      <c r="GX352" s="52"/>
      <c r="GY352" s="52"/>
      <c r="GZ352" s="52"/>
      <c r="HA352" s="52"/>
      <c r="HB352" s="52"/>
      <c r="HC352" s="52"/>
      <c r="HD352" s="52"/>
      <c r="HE352" s="52"/>
      <c r="HF352" s="52"/>
      <c r="HG352" s="52"/>
      <c r="HH352" s="52"/>
      <c r="HI352" s="52"/>
      <c r="HJ352" s="52"/>
      <c r="HK352" s="52"/>
      <c r="HL352" s="52"/>
      <c r="HM352" s="52"/>
      <c r="HN352" s="52"/>
      <c r="HO352" s="52"/>
      <c r="HP352" s="52"/>
      <c r="HQ352" s="52"/>
      <c r="HR352" s="52"/>
      <c r="HS352" s="52"/>
      <c r="HT352" s="52"/>
      <c r="HU352" s="52"/>
      <c r="HV352" s="52"/>
      <c r="HW352" s="52"/>
      <c r="HX352" s="52"/>
      <c r="HY352" s="52"/>
      <c r="HZ352" s="52"/>
      <c r="IA352" s="52"/>
      <c r="IB352" s="52"/>
      <c r="IC352" s="52"/>
      <c r="ID352" s="52"/>
      <c r="IE352" s="52"/>
      <c r="IF352" s="52"/>
      <c r="IG352" s="52"/>
      <c r="IH352" s="52"/>
      <c r="II352" s="52"/>
      <c r="IJ352" s="52"/>
      <c r="IK352" s="52"/>
      <c r="IL352" s="52"/>
      <c r="IM352" s="52"/>
      <c r="IN352" s="52"/>
      <c r="IO352" s="52"/>
      <c r="IP352" s="52"/>
      <c r="IQ352" s="52"/>
    </row>
    <row r="353" s="108" customFormat="1" ht="15.6" customHeight="1" spans="1:251">
      <c r="A353" s="56">
        <v>70</v>
      </c>
      <c r="B353" s="195" t="s">
        <v>397</v>
      </c>
      <c r="C353" s="45" t="s">
        <v>328</v>
      </c>
      <c r="D353" s="80" t="s">
        <v>37</v>
      </c>
      <c r="E353" s="76" t="s">
        <v>73</v>
      </c>
      <c r="F353" s="66">
        <v>611</v>
      </c>
      <c r="H353" s="112"/>
      <c r="I353" s="112"/>
      <c r="J353" s="112"/>
      <c r="K353" s="11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  <c r="AY353" s="52"/>
      <c r="AZ353" s="52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  <c r="BO353" s="52"/>
      <c r="BP353" s="52"/>
      <c r="BQ353" s="52"/>
      <c r="BR353" s="52"/>
      <c r="BS353" s="52"/>
      <c r="BT353" s="52"/>
      <c r="BU353" s="52"/>
      <c r="BV353" s="52"/>
      <c r="BW353" s="52"/>
      <c r="BX353" s="52"/>
      <c r="BY353" s="52"/>
      <c r="BZ353" s="52"/>
      <c r="CA353" s="52"/>
      <c r="CB353" s="52"/>
      <c r="CC353" s="52"/>
      <c r="CD353" s="52"/>
      <c r="CE353" s="52"/>
      <c r="CF353" s="52"/>
      <c r="CG353" s="52"/>
      <c r="CH353" s="52"/>
      <c r="CI353" s="52"/>
      <c r="CJ353" s="52"/>
      <c r="CK353" s="52"/>
      <c r="CL353" s="52"/>
      <c r="CM353" s="52"/>
      <c r="CN353" s="52"/>
      <c r="CO353" s="52"/>
      <c r="CP353" s="52"/>
      <c r="CQ353" s="52"/>
      <c r="CR353" s="52"/>
      <c r="CS353" s="52"/>
      <c r="CT353" s="52"/>
      <c r="CU353" s="52"/>
      <c r="CV353" s="52"/>
      <c r="CW353" s="52"/>
      <c r="CX353" s="52"/>
      <c r="CY353" s="52"/>
      <c r="CZ353" s="52"/>
      <c r="DA353" s="52"/>
      <c r="DB353" s="52"/>
      <c r="DC353" s="52"/>
      <c r="DD353" s="52"/>
      <c r="DE353" s="52"/>
      <c r="DF353" s="52"/>
      <c r="DG353" s="52"/>
      <c r="DH353" s="52"/>
      <c r="DI353" s="52"/>
      <c r="DJ353" s="52"/>
      <c r="DK353" s="52"/>
      <c r="DL353" s="52"/>
      <c r="DM353" s="52"/>
      <c r="DN353" s="52"/>
      <c r="DO353" s="52"/>
      <c r="DP353" s="52"/>
      <c r="DQ353" s="52"/>
      <c r="DR353" s="52"/>
      <c r="DS353" s="52"/>
      <c r="DT353" s="52"/>
      <c r="DU353" s="52"/>
      <c r="DV353" s="52"/>
      <c r="DW353" s="52"/>
      <c r="DX353" s="52"/>
      <c r="DY353" s="52"/>
      <c r="DZ353" s="52"/>
      <c r="EA353" s="52"/>
      <c r="EB353" s="52"/>
      <c r="EC353" s="52"/>
      <c r="ED353" s="52"/>
      <c r="EE353" s="52"/>
      <c r="EF353" s="52"/>
      <c r="EG353" s="52"/>
      <c r="EH353" s="52"/>
      <c r="EI353" s="52"/>
      <c r="EJ353" s="52"/>
      <c r="EK353" s="52"/>
      <c r="EL353" s="52"/>
      <c r="EM353" s="52"/>
      <c r="EN353" s="52"/>
      <c r="EO353" s="52"/>
      <c r="EP353" s="52"/>
      <c r="EQ353" s="52"/>
      <c r="ER353" s="52"/>
      <c r="ES353" s="52"/>
      <c r="ET353" s="52"/>
      <c r="EU353" s="52"/>
      <c r="EV353" s="52"/>
      <c r="EW353" s="52"/>
      <c r="EX353" s="52"/>
      <c r="EY353" s="52"/>
      <c r="EZ353" s="52"/>
      <c r="FA353" s="52"/>
      <c r="FB353" s="52"/>
      <c r="FC353" s="52"/>
      <c r="FD353" s="52"/>
      <c r="FE353" s="52"/>
      <c r="FF353" s="52"/>
      <c r="FG353" s="52"/>
      <c r="FH353" s="52"/>
      <c r="FI353" s="52"/>
      <c r="FJ353" s="52"/>
      <c r="FK353" s="52"/>
      <c r="FL353" s="52"/>
      <c r="FM353" s="52"/>
      <c r="FN353" s="52"/>
      <c r="FO353" s="52"/>
      <c r="FP353" s="52"/>
      <c r="FQ353" s="52"/>
      <c r="FR353" s="52"/>
      <c r="FS353" s="52"/>
      <c r="FT353" s="52"/>
      <c r="FU353" s="52"/>
      <c r="FV353" s="52"/>
      <c r="FW353" s="52"/>
      <c r="FX353" s="52"/>
      <c r="FY353" s="52"/>
      <c r="FZ353" s="52"/>
      <c r="GA353" s="52"/>
      <c r="GB353" s="52"/>
      <c r="GC353" s="52"/>
      <c r="GD353" s="52"/>
      <c r="GE353" s="52"/>
      <c r="GF353" s="52"/>
      <c r="GG353" s="52"/>
      <c r="GH353" s="52"/>
      <c r="GI353" s="52"/>
      <c r="GJ353" s="52"/>
      <c r="GK353" s="52"/>
      <c r="GL353" s="52"/>
      <c r="GM353" s="52"/>
      <c r="GN353" s="52"/>
      <c r="GO353" s="52"/>
      <c r="GP353" s="52"/>
      <c r="GQ353" s="52"/>
      <c r="GR353" s="52"/>
      <c r="GS353" s="52"/>
      <c r="GT353" s="52"/>
      <c r="GU353" s="52"/>
      <c r="GV353" s="52"/>
      <c r="GW353" s="52"/>
      <c r="GX353" s="52"/>
      <c r="GY353" s="52"/>
      <c r="GZ353" s="52"/>
      <c r="HA353" s="52"/>
      <c r="HB353" s="52"/>
      <c r="HC353" s="52"/>
      <c r="HD353" s="52"/>
      <c r="HE353" s="52"/>
      <c r="HF353" s="52"/>
      <c r="HG353" s="52"/>
      <c r="HH353" s="52"/>
      <c r="HI353" s="52"/>
      <c r="HJ353" s="52"/>
      <c r="HK353" s="52"/>
      <c r="HL353" s="52"/>
      <c r="HM353" s="52"/>
      <c r="HN353" s="52"/>
      <c r="HO353" s="52"/>
      <c r="HP353" s="52"/>
      <c r="HQ353" s="52"/>
      <c r="HR353" s="52"/>
      <c r="HS353" s="52"/>
      <c r="HT353" s="52"/>
      <c r="HU353" s="52"/>
      <c r="HV353" s="52"/>
      <c r="HW353" s="52"/>
      <c r="HX353" s="52"/>
      <c r="HY353" s="52"/>
      <c r="HZ353" s="52"/>
      <c r="IA353" s="52"/>
      <c r="IB353" s="52"/>
      <c r="IC353" s="52"/>
      <c r="ID353" s="52"/>
      <c r="IE353" s="52"/>
      <c r="IF353" s="52"/>
      <c r="IG353" s="52"/>
      <c r="IH353" s="52"/>
      <c r="II353" s="52"/>
      <c r="IJ353" s="52"/>
      <c r="IK353" s="52"/>
      <c r="IL353" s="52"/>
      <c r="IM353" s="52"/>
      <c r="IN353" s="52"/>
      <c r="IO353" s="52"/>
      <c r="IP353" s="52"/>
      <c r="IQ353" s="52"/>
    </row>
    <row r="354" ht="15.6" customHeight="1" spans="1:11">
      <c r="A354" s="56">
        <v>1</v>
      </c>
      <c r="B354" s="67" t="s">
        <v>398</v>
      </c>
      <c r="C354" s="80" t="s">
        <v>399</v>
      </c>
      <c r="D354" s="56" t="s">
        <v>37</v>
      </c>
      <c r="E354" s="63">
        <v>1</v>
      </c>
      <c r="F354" s="66">
        <v>611</v>
      </c>
      <c r="H354" s="112"/>
      <c r="I354" s="112"/>
      <c r="J354" s="112"/>
      <c r="K354" s="112"/>
    </row>
    <row r="355" ht="15.6" customHeight="1" spans="1:11">
      <c r="A355" s="56">
        <v>2</v>
      </c>
      <c r="B355" s="56" t="s">
        <v>400</v>
      </c>
      <c r="C355" s="80" t="s">
        <v>399</v>
      </c>
      <c r="D355" s="56" t="s">
        <v>37</v>
      </c>
      <c r="E355" s="63">
        <v>1</v>
      </c>
      <c r="F355" s="66">
        <v>611</v>
      </c>
      <c r="H355" s="112"/>
      <c r="I355" s="112"/>
      <c r="J355" s="112"/>
      <c r="K355" s="112"/>
    </row>
    <row r="356" ht="15.6" customHeight="1" spans="1:11">
      <c r="A356" s="56">
        <v>3</v>
      </c>
      <c r="B356" s="67" t="s">
        <v>401</v>
      </c>
      <c r="C356" s="80" t="s">
        <v>399</v>
      </c>
      <c r="D356" s="56" t="s">
        <v>37</v>
      </c>
      <c r="E356" s="63">
        <v>1</v>
      </c>
      <c r="F356" s="66">
        <v>611</v>
      </c>
      <c r="H356" s="112"/>
      <c r="I356" s="112"/>
      <c r="J356" s="112"/>
      <c r="K356" s="112"/>
    </row>
    <row r="357" ht="15.6" customHeight="1" spans="1:11">
      <c r="A357" s="56">
        <v>4</v>
      </c>
      <c r="B357" s="67" t="s">
        <v>402</v>
      </c>
      <c r="C357" s="80" t="s">
        <v>399</v>
      </c>
      <c r="D357" s="56" t="s">
        <v>37</v>
      </c>
      <c r="E357" s="63">
        <v>1</v>
      </c>
      <c r="F357" s="66">
        <v>611</v>
      </c>
      <c r="H357" s="112"/>
      <c r="I357" s="112"/>
      <c r="J357" s="112"/>
      <c r="K357" s="112"/>
    </row>
    <row r="358" ht="15.6" customHeight="1" spans="1:11">
      <c r="A358" s="56">
        <v>5</v>
      </c>
      <c r="B358" s="67" t="s">
        <v>403</v>
      </c>
      <c r="C358" s="80" t="s">
        <v>399</v>
      </c>
      <c r="D358" s="56" t="s">
        <v>37</v>
      </c>
      <c r="E358" s="63">
        <v>1</v>
      </c>
      <c r="F358" s="66">
        <v>611</v>
      </c>
      <c r="H358" s="112"/>
      <c r="I358" s="112"/>
      <c r="J358" s="112"/>
      <c r="K358" s="112"/>
    </row>
    <row r="359" ht="15.6" customHeight="1" spans="1:11">
      <c r="A359" s="56">
        <v>6</v>
      </c>
      <c r="B359" s="67" t="s">
        <v>404</v>
      </c>
      <c r="C359" s="80" t="s">
        <v>399</v>
      </c>
      <c r="D359" s="56" t="s">
        <v>105</v>
      </c>
      <c r="E359" s="63">
        <v>1</v>
      </c>
      <c r="F359" s="66">
        <v>611</v>
      </c>
      <c r="H359" s="112"/>
      <c r="I359" s="112"/>
      <c r="J359" s="112"/>
      <c r="K359" s="112"/>
    </row>
    <row r="360" ht="15.6" customHeight="1" spans="1:11">
      <c r="A360" s="56">
        <v>7</v>
      </c>
      <c r="B360" s="56" t="s">
        <v>405</v>
      </c>
      <c r="C360" s="80" t="s">
        <v>399</v>
      </c>
      <c r="D360" s="56" t="s">
        <v>37</v>
      </c>
      <c r="E360" s="63">
        <v>1</v>
      </c>
      <c r="F360" s="66">
        <v>611</v>
      </c>
      <c r="H360" s="112"/>
      <c r="I360" s="112"/>
      <c r="J360" s="112"/>
      <c r="K360" s="112"/>
    </row>
    <row r="361" ht="15.6" customHeight="1" spans="1:11">
      <c r="A361" s="56">
        <v>8</v>
      </c>
      <c r="B361" s="56" t="s">
        <v>406</v>
      </c>
      <c r="C361" s="80" t="s">
        <v>399</v>
      </c>
      <c r="D361" s="56" t="s">
        <v>37</v>
      </c>
      <c r="E361" s="63">
        <v>1</v>
      </c>
      <c r="F361" s="66">
        <v>611</v>
      </c>
      <c r="H361" s="112"/>
      <c r="I361" s="112"/>
      <c r="J361" s="112"/>
      <c r="K361" s="112"/>
    </row>
    <row r="362" ht="15.6" customHeight="1" spans="1:11">
      <c r="A362" s="56">
        <v>9</v>
      </c>
      <c r="B362" s="56" t="s">
        <v>407</v>
      </c>
      <c r="C362" s="80" t="s">
        <v>399</v>
      </c>
      <c r="D362" s="56" t="s">
        <v>37</v>
      </c>
      <c r="E362" s="63">
        <v>1</v>
      </c>
      <c r="F362" s="66">
        <v>611</v>
      </c>
      <c r="H362" s="112"/>
      <c r="I362" s="112"/>
      <c r="J362" s="112"/>
      <c r="K362" s="112"/>
    </row>
    <row r="363" ht="15.6" customHeight="1" spans="1:11">
      <c r="A363" s="56">
        <v>10</v>
      </c>
      <c r="B363" s="56" t="s">
        <v>408</v>
      </c>
      <c r="C363" s="80" t="s">
        <v>399</v>
      </c>
      <c r="D363" s="56" t="s">
        <v>105</v>
      </c>
      <c r="E363" s="63">
        <v>1</v>
      </c>
      <c r="F363" s="66">
        <v>611</v>
      </c>
      <c r="H363" s="112"/>
      <c r="I363" s="112"/>
      <c r="J363" s="112"/>
      <c r="K363" s="112"/>
    </row>
    <row r="364" ht="15.6" customHeight="1" spans="1:11">
      <c r="A364" s="56">
        <v>11</v>
      </c>
      <c r="B364" s="223" t="s">
        <v>409</v>
      </c>
      <c r="C364" s="80" t="s">
        <v>399</v>
      </c>
      <c r="D364" s="223" t="s">
        <v>37</v>
      </c>
      <c r="E364" s="63">
        <v>1</v>
      </c>
      <c r="F364" s="66">
        <v>611</v>
      </c>
      <c r="H364" s="112"/>
      <c r="I364" s="112"/>
      <c r="J364" s="112"/>
      <c r="K364" s="112"/>
    </row>
    <row r="365" ht="15.6" customHeight="1" spans="1:11">
      <c r="A365" s="56">
        <v>12</v>
      </c>
      <c r="B365" s="223" t="s">
        <v>410</v>
      </c>
      <c r="C365" s="80" t="s">
        <v>399</v>
      </c>
      <c r="D365" s="223" t="s">
        <v>37</v>
      </c>
      <c r="E365" s="63">
        <v>1</v>
      </c>
      <c r="F365" s="66">
        <v>611</v>
      </c>
      <c r="H365" s="112"/>
      <c r="I365" s="112"/>
      <c r="J365" s="112"/>
      <c r="K365" s="112"/>
    </row>
    <row r="366" ht="15.6" customHeight="1" spans="1:11">
      <c r="A366" s="56">
        <v>13</v>
      </c>
      <c r="B366" s="56" t="s">
        <v>411</v>
      </c>
      <c r="C366" s="80" t="s">
        <v>399</v>
      </c>
      <c r="D366" s="56" t="s">
        <v>37</v>
      </c>
      <c r="E366" s="63">
        <v>1</v>
      </c>
      <c r="F366" s="66">
        <v>611</v>
      </c>
      <c r="H366" s="112"/>
      <c r="I366" s="112"/>
      <c r="J366" s="112"/>
      <c r="K366" s="112"/>
    </row>
    <row r="367" ht="15.6" customHeight="1" spans="1:11">
      <c r="A367" s="56">
        <v>14</v>
      </c>
      <c r="B367" s="223" t="s">
        <v>412</v>
      </c>
      <c r="C367" s="80" t="s">
        <v>399</v>
      </c>
      <c r="D367" s="223" t="s">
        <v>37</v>
      </c>
      <c r="E367" s="63">
        <v>1</v>
      </c>
      <c r="F367" s="66">
        <v>611</v>
      </c>
      <c r="H367" s="112"/>
      <c r="I367" s="112"/>
      <c r="J367" s="112"/>
      <c r="K367" s="112"/>
    </row>
    <row r="368" ht="15.6" customHeight="1" spans="1:11">
      <c r="A368" s="56">
        <v>15</v>
      </c>
      <c r="B368" s="223" t="s">
        <v>413</v>
      </c>
      <c r="C368" s="80" t="s">
        <v>399</v>
      </c>
      <c r="D368" s="223" t="s">
        <v>37</v>
      </c>
      <c r="E368" s="63">
        <v>1</v>
      </c>
      <c r="F368" s="66">
        <v>611</v>
      </c>
      <c r="H368" s="112"/>
      <c r="I368" s="112"/>
      <c r="J368" s="112"/>
      <c r="K368" s="112"/>
    </row>
    <row r="369" ht="15.6" customHeight="1" spans="1:11">
      <c r="A369" s="56">
        <v>16</v>
      </c>
      <c r="B369" s="223" t="s">
        <v>414</v>
      </c>
      <c r="C369" s="80" t="s">
        <v>399</v>
      </c>
      <c r="D369" s="223" t="s">
        <v>37</v>
      </c>
      <c r="E369" s="63">
        <v>1</v>
      </c>
      <c r="F369" s="66">
        <v>611</v>
      </c>
      <c r="H369" s="112"/>
      <c r="I369" s="112"/>
      <c r="J369" s="112"/>
      <c r="K369" s="112"/>
    </row>
    <row r="370" ht="15.6" customHeight="1" spans="1:11">
      <c r="A370" s="56">
        <v>17</v>
      </c>
      <c r="B370" s="80" t="s">
        <v>415</v>
      </c>
      <c r="C370" s="80" t="s">
        <v>399</v>
      </c>
      <c r="D370" s="80" t="s">
        <v>37</v>
      </c>
      <c r="E370" s="63">
        <v>1</v>
      </c>
      <c r="F370" s="66">
        <v>611</v>
      </c>
      <c r="H370" s="112"/>
      <c r="I370" s="112"/>
      <c r="J370" s="112"/>
      <c r="K370" s="112"/>
    </row>
    <row r="371" ht="15.6" customHeight="1" spans="1:11">
      <c r="A371" s="56">
        <v>18</v>
      </c>
      <c r="B371" s="80" t="s">
        <v>416</v>
      </c>
      <c r="C371" s="80" t="s">
        <v>399</v>
      </c>
      <c r="D371" s="80" t="s">
        <v>37</v>
      </c>
      <c r="E371" s="63">
        <v>1</v>
      </c>
      <c r="F371" s="66">
        <v>611</v>
      </c>
      <c r="H371" s="112"/>
      <c r="I371" s="112"/>
      <c r="J371" s="112"/>
      <c r="K371" s="112"/>
    </row>
    <row r="372" ht="15.6" customHeight="1" spans="1:11">
      <c r="A372" s="56">
        <v>19</v>
      </c>
      <c r="B372" s="56" t="s">
        <v>417</v>
      </c>
      <c r="C372" s="80" t="s">
        <v>399</v>
      </c>
      <c r="D372" s="56" t="s">
        <v>37</v>
      </c>
      <c r="E372" s="63">
        <v>1</v>
      </c>
      <c r="F372" s="66">
        <v>611</v>
      </c>
      <c r="H372" s="112"/>
      <c r="I372" s="112"/>
      <c r="J372" s="112"/>
      <c r="K372" s="112"/>
    </row>
    <row r="373" ht="15.6" customHeight="1" spans="1:11">
      <c r="A373" s="56">
        <v>20</v>
      </c>
      <c r="B373" s="56" t="s">
        <v>418</v>
      </c>
      <c r="C373" s="80" t="s">
        <v>399</v>
      </c>
      <c r="D373" s="56" t="s">
        <v>37</v>
      </c>
      <c r="E373" s="63">
        <v>1</v>
      </c>
      <c r="F373" s="66">
        <v>611</v>
      </c>
      <c r="H373" s="112"/>
      <c r="I373" s="112"/>
      <c r="J373" s="112"/>
      <c r="K373" s="112"/>
    </row>
    <row r="374" ht="15.6" customHeight="1" spans="1:11">
      <c r="A374" s="56">
        <v>21</v>
      </c>
      <c r="B374" s="56" t="s">
        <v>419</v>
      </c>
      <c r="C374" s="80" t="s">
        <v>399</v>
      </c>
      <c r="D374" s="56" t="s">
        <v>37</v>
      </c>
      <c r="E374" s="63">
        <v>1</v>
      </c>
      <c r="F374" s="66">
        <v>611</v>
      </c>
      <c r="H374" s="112"/>
      <c r="I374" s="112"/>
      <c r="J374" s="112"/>
      <c r="K374" s="112"/>
    </row>
    <row r="375" ht="15.6" customHeight="1" spans="1:11">
      <c r="A375" s="56">
        <v>22</v>
      </c>
      <c r="B375" s="223" t="s">
        <v>420</v>
      </c>
      <c r="C375" s="80" t="s">
        <v>399</v>
      </c>
      <c r="D375" s="223" t="s">
        <v>37</v>
      </c>
      <c r="E375" s="63">
        <v>1</v>
      </c>
      <c r="F375" s="66">
        <v>611</v>
      </c>
      <c r="H375" s="112"/>
      <c r="I375" s="112"/>
      <c r="J375" s="112"/>
      <c r="K375" s="112"/>
    </row>
    <row r="376" ht="15.6" customHeight="1" spans="1:11">
      <c r="A376" s="56">
        <v>23</v>
      </c>
      <c r="B376" s="223" t="s">
        <v>421</v>
      </c>
      <c r="C376" s="80" t="s">
        <v>399</v>
      </c>
      <c r="D376" s="223" t="s">
        <v>37</v>
      </c>
      <c r="E376" s="63">
        <v>1</v>
      </c>
      <c r="F376" s="66">
        <v>611</v>
      </c>
      <c r="H376" s="112"/>
      <c r="I376" s="112"/>
      <c r="J376" s="112"/>
      <c r="K376" s="112"/>
    </row>
    <row r="377" ht="15.6" customHeight="1" spans="1:11">
      <c r="A377" s="56">
        <v>24</v>
      </c>
      <c r="B377" s="223" t="s">
        <v>422</v>
      </c>
      <c r="C377" s="80" t="s">
        <v>399</v>
      </c>
      <c r="D377" s="223" t="s">
        <v>37</v>
      </c>
      <c r="E377" s="63">
        <v>1</v>
      </c>
      <c r="F377" s="66">
        <v>611</v>
      </c>
      <c r="H377" s="112"/>
      <c r="I377" s="112"/>
      <c r="J377" s="112"/>
      <c r="K377" s="112"/>
    </row>
    <row r="378" ht="15.6" customHeight="1" spans="1:11">
      <c r="A378" s="56">
        <v>25</v>
      </c>
      <c r="B378" s="223" t="s">
        <v>423</v>
      </c>
      <c r="C378" s="80" t="s">
        <v>399</v>
      </c>
      <c r="D378" s="223" t="s">
        <v>37</v>
      </c>
      <c r="E378" s="63">
        <v>1</v>
      </c>
      <c r="F378" s="66">
        <v>611</v>
      </c>
      <c r="H378" s="112"/>
      <c r="I378" s="112"/>
      <c r="J378" s="112"/>
      <c r="K378" s="112"/>
    </row>
    <row r="379" ht="15.6" customHeight="1" spans="1:11">
      <c r="A379" s="56">
        <v>26</v>
      </c>
      <c r="B379" s="223" t="s">
        <v>424</v>
      </c>
      <c r="C379" s="80" t="s">
        <v>399</v>
      </c>
      <c r="D379" s="223" t="s">
        <v>37</v>
      </c>
      <c r="E379" s="63">
        <v>1</v>
      </c>
      <c r="F379" s="66">
        <v>611</v>
      </c>
      <c r="H379" s="112"/>
      <c r="I379" s="112"/>
      <c r="J379" s="112"/>
      <c r="K379" s="112"/>
    </row>
    <row r="380" ht="15.6" customHeight="1" spans="1:11">
      <c r="A380" s="56">
        <v>27</v>
      </c>
      <c r="B380" s="223" t="s">
        <v>425</v>
      </c>
      <c r="C380" s="80" t="s">
        <v>399</v>
      </c>
      <c r="D380" s="223" t="s">
        <v>37</v>
      </c>
      <c r="E380" s="63">
        <v>1</v>
      </c>
      <c r="F380" s="66">
        <v>611</v>
      </c>
      <c r="H380" s="112"/>
      <c r="I380" s="112"/>
      <c r="J380" s="112"/>
      <c r="K380" s="112"/>
    </row>
    <row r="381" s="101" customFormat="1" ht="15.6" customHeight="1" spans="1:11">
      <c r="A381" s="56">
        <v>28</v>
      </c>
      <c r="B381" s="80" t="s">
        <v>426</v>
      </c>
      <c r="C381" s="80" t="s">
        <v>399</v>
      </c>
      <c r="D381" s="80" t="s">
        <v>37</v>
      </c>
      <c r="E381" s="63">
        <v>1</v>
      </c>
      <c r="F381" s="66">
        <v>611</v>
      </c>
      <c r="H381" s="126"/>
      <c r="I381" s="126"/>
      <c r="J381" s="126"/>
      <c r="K381" s="126"/>
    </row>
    <row r="382" s="101" customFormat="1" ht="15.6" customHeight="1" spans="1:251">
      <c r="A382" s="56">
        <v>29</v>
      </c>
      <c r="B382" s="80" t="s">
        <v>427</v>
      </c>
      <c r="C382" s="80" t="s">
        <v>399</v>
      </c>
      <c r="D382" s="80" t="s">
        <v>37</v>
      </c>
      <c r="E382" s="63">
        <v>1</v>
      </c>
      <c r="F382" s="66">
        <v>611</v>
      </c>
      <c r="H382" s="127"/>
      <c r="I382" s="127"/>
      <c r="J382" s="127"/>
      <c r="K382" s="127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102"/>
      <c r="AJ382" s="102"/>
      <c r="AK382" s="102"/>
      <c r="AL382" s="102"/>
      <c r="AM382" s="102"/>
      <c r="AN382" s="102"/>
      <c r="AO382" s="102"/>
      <c r="AP382" s="102"/>
      <c r="AQ382" s="102"/>
      <c r="AR382" s="102"/>
      <c r="AS382" s="102"/>
      <c r="AT382" s="102"/>
      <c r="AU382" s="102"/>
      <c r="AV382" s="102"/>
      <c r="AW382" s="102"/>
      <c r="AX382" s="102"/>
      <c r="AY382" s="102"/>
      <c r="AZ382" s="102"/>
      <c r="BA382" s="102"/>
      <c r="BB382" s="102"/>
      <c r="BC382" s="102"/>
      <c r="BD382" s="102"/>
      <c r="BE382" s="102"/>
      <c r="BF382" s="102"/>
      <c r="BG382" s="102"/>
      <c r="BH382" s="102"/>
      <c r="BI382" s="102"/>
      <c r="BJ382" s="102"/>
      <c r="BK382" s="102"/>
      <c r="BL382" s="102"/>
      <c r="BM382" s="102"/>
      <c r="BN382" s="102"/>
      <c r="BO382" s="102"/>
      <c r="BP382" s="102"/>
      <c r="BQ382" s="102"/>
      <c r="BR382" s="102"/>
      <c r="BS382" s="102"/>
      <c r="BT382" s="102"/>
      <c r="BU382" s="102"/>
      <c r="BV382" s="102"/>
      <c r="BW382" s="102"/>
      <c r="BX382" s="102"/>
      <c r="BY382" s="102"/>
      <c r="BZ382" s="102"/>
      <c r="CA382" s="102"/>
      <c r="CB382" s="102"/>
      <c r="CC382" s="102"/>
      <c r="CD382" s="102"/>
      <c r="CE382" s="102"/>
      <c r="CF382" s="102"/>
      <c r="CG382" s="102"/>
      <c r="CH382" s="102"/>
      <c r="CI382" s="102"/>
      <c r="CJ382" s="102"/>
      <c r="CK382" s="102"/>
      <c r="CL382" s="102"/>
      <c r="CM382" s="102"/>
      <c r="CN382" s="102"/>
      <c r="CO382" s="102"/>
      <c r="CP382" s="102"/>
      <c r="CQ382" s="102"/>
      <c r="CR382" s="102"/>
      <c r="CS382" s="102"/>
      <c r="CT382" s="102"/>
      <c r="CU382" s="102"/>
      <c r="CV382" s="102"/>
      <c r="CW382" s="102"/>
      <c r="CX382" s="102"/>
      <c r="CY382" s="102"/>
      <c r="CZ382" s="102"/>
      <c r="DA382" s="102"/>
      <c r="DB382" s="102"/>
      <c r="DC382" s="102"/>
      <c r="DD382" s="102"/>
      <c r="DE382" s="102"/>
      <c r="DF382" s="102"/>
      <c r="DG382" s="102"/>
      <c r="DH382" s="102"/>
      <c r="DI382" s="102"/>
      <c r="DJ382" s="102"/>
      <c r="DK382" s="102"/>
      <c r="DL382" s="102"/>
      <c r="DM382" s="102"/>
      <c r="DN382" s="102"/>
      <c r="DO382" s="102"/>
      <c r="DP382" s="102"/>
      <c r="DQ382" s="102"/>
      <c r="DR382" s="102"/>
      <c r="DS382" s="102"/>
      <c r="DT382" s="102"/>
      <c r="DU382" s="102"/>
      <c r="DV382" s="102"/>
      <c r="DW382" s="102"/>
      <c r="DX382" s="102"/>
      <c r="DY382" s="102"/>
      <c r="DZ382" s="102"/>
      <c r="EA382" s="102"/>
      <c r="EB382" s="102"/>
      <c r="EC382" s="102"/>
      <c r="ED382" s="102"/>
      <c r="EE382" s="102"/>
      <c r="EF382" s="102"/>
      <c r="EG382" s="102"/>
      <c r="EH382" s="102"/>
      <c r="EI382" s="102"/>
      <c r="EJ382" s="102"/>
      <c r="EK382" s="102"/>
      <c r="EL382" s="102"/>
      <c r="EM382" s="102"/>
      <c r="EN382" s="102"/>
      <c r="EO382" s="102"/>
      <c r="EP382" s="102"/>
      <c r="EQ382" s="102"/>
      <c r="ER382" s="102"/>
      <c r="ES382" s="102"/>
      <c r="ET382" s="102"/>
      <c r="EU382" s="102"/>
      <c r="EV382" s="102"/>
      <c r="EW382" s="102"/>
      <c r="EX382" s="102"/>
      <c r="EY382" s="102"/>
      <c r="EZ382" s="102"/>
      <c r="FA382" s="102"/>
      <c r="FB382" s="102"/>
      <c r="FC382" s="102"/>
      <c r="FD382" s="102"/>
      <c r="FE382" s="102"/>
      <c r="FF382" s="102"/>
      <c r="FG382" s="102"/>
      <c r="FH382" s="102"/>
      <c r="FI382" s="102"/>
      <c r="FJ382" s="102"/>
      <c r="FK382" s="102"/>
      <c r="FL382" s="102"/>
      <c r="FM382" s="102"/>
      <c r="FN382" s="102"/>
      <c r="FO382" s="102"/>
      <c r="FP382" s="102"/>
      <c r="FQ382" s="102"/>
      <c r="FR382" s="102"/>
      <c r="FS382" s="102"/>
      <c r="FT382" s="102"/>
      <c r="FU382" s="102"/>
      <c r="FV382" s="102"/>
      <c r="FW382" s="102"/>
      <c r="FX382" s="102"/>
      <c r="FY382" s="102"/>
      <c r="FZ382" s="102"/>
      <c r="GA382" s="102"/>
      <c r="GB382" s="102"/>
      <c r="GC382" s="102"/>
      <c r="GD382" s="102"/>
      <c r="GE382" s="102"/>
      <c r="GF382" s="102"/>
      <c r="GG382" s="102"/>
      <c r="GH382" s="102"/>
      <c r="GI382" s="102"/>
      <c r="GJ382" s="102"/>
      <c r="GK382" s="102"/>
      <c r="GL382" s="102"/>
      <c r="GM382" s="102"/>
      <c r="GN382" s="102"/>
      <c r="GO382" s="102"/>
      <c r="GP382" s="102"/>
      <c r="GQ382" s="102"/>
      <c r="GR382" s="102"/>
      <c r="GS382" s="102"/>
      <c r="GT382" s="102"/>
      <c r="GU382" s="102"/>
      <c r="GV382" s="102"/>
      <c r="GW382" s="102"/>
      <c r="GX382" s="102"/>
      <c r="GY382" s="102"/>
      <c r="GZ382" s="102"/>
      <c r="HA382" s="102"/>
      <c r="HB382" s="102"/>
      <c r="HC382" s="102"/>
      <c r="HD382" s="102"/>
      <c r="HE382" s="102"/>
      <c r="HF382" s="102"/>
      <c r="HG382" s="102"/>
      <c r="HH382" s="102"/>
      <c r="HI382" s="102"/>
      <c r="HJ382" s="102"/>
      <c r="HK382" s="102"/>
      <c r="HL382" s="102"/>
      <c r="HM382" s="102"/>
      <c r="HN382" s="102"/>
      <c r="HO382" s="102"/>
      <c r="HP382" s="102"/>
      <c r="HQ382" s="102"/>
      <c r="HR382" s="102"/>
      <c r="HS382" s="102"/>
      <c r="HT382" s="102"/>
      <c r="HU382" s="102"/>
      <c r="HV382" s="102"/>
      <c r="HW382" s="102"/>
      <c r="HX382" s="102"/>
      <c r="HY382" s="102"/>
      <c r="HZ382" s="102"/>
      <c r="IA382" s="102"/>
      <c r="IB382" s="102"/>
      <c r="IC382" s="102"/>
      <c r="ID382" s="102"/>
      <c r="IE382" s="102"/>
      <c r="IF382" s="102"/>
      <c r="IG382" s="102"/>
      <c r="IH382" s="102"/>
      <c r="II382" s="102"/>
      <c r="IJ382" s="102"/>
      <c r="IK382" s="102"/>
      <c r="IL382" s="102"/>
      <c r="IM382" s="102"/>
      <c r="IN382" s="102"/>
      <c r="IO382" s="102"/>
      <c r="IP382" s="102"/>
      <c r="IQ382" s="102"/>
    </row>
    <row r="383" s="102" customFormat="1" ht="15.6" customHeight="1" spans="1:11">
      <c r="A383" s="56">
        <v>30</v>
      </c>
      <c r="B383" s="77" t="s">
        <v>428</v>
      </c>
      <c r="C383" s="80" t="s">
        <v>399</v>
      </c>
      <c r="D383" s="80" t="s">
        <v>37</v>
      </c>
      <c r="E383" s="63">
        <v>1</v>
      </c>
      <c r="F383" s="66">
        <v>611</v>
      </c>
      <c r="H383" s="127"/>
      <c r="I383" s="127"/>
      <c r="J383" s="127"/>
      <c r="K383" s="127"/>
    </row>
    <row r="384" s="102" customFormat="1" ht="15.6" customHeight="1" spans="1:11">
      <c r="A384" s="56">
        <v>31</v>
      </c>
      <c r="B384" s="77" t="s">
        <v>429</v>
      </c>
      <c r="C384" s="80" t="s">
        <v>399</v>
      </c>
      <c r="D384" s="80" t="s">
        <v>37</v>
      </c>
      <c r="E384" s="63">
        <v>1</v>
      </c>
      <c r="F384" s="66">
        <v>611</v>
      </c>
      <c r="H384" s="127"/>
      <c r="I384" s="127"/>
      <c r="J384" s="127"/>
      <c r="K384" s="127"/>
    </row>
    <row r="385" s="102" customFormat="1" ht="15.6" customHeight="1" spans="1:11">
      <c r="A385" s="56">
        <v>32</v>
      </c>
      <c r="B385" s="224" t="s">
        <v>430</v>
      </c>
      <c r="C385" s="80" t="s">
        <v>399</v>
      </c>
      <c r="D385" s="80" t="s">
        <v>37</v>
      </c>
      <c r="E385" s="63">
        <v>1</v>
      </c>
      <c r="F385" s="66">
        <v>611</v>
      </c>
      <c r="H385" s="127"/>
      <c r="I385" s="127"/>
      <c r="J385" s="127"/>
      <c r="K385" s="127"/>
    </row>
    <row r="386" s="102" customFormat="1" ht="15.6" customHeight="1" spans="1:11">
      <c r="A386" s="56">
        <v>33</v>
      </c>
      <c r="B386" s="77" t="s">
        <v>431</v>
      </c>
      <c r="C386" s="80" t="s">
        <v>399</v>
      </c>
      <c r="D386" s="80" t="s">
        <v>37</v>
      </c>
      <c r="E386" s="63">
        <v>1</v>
      </c>
      <c r="F386" s="66">
        <v>611</v>
      </c>
      <c r="H386" s="127"/>
      <c r="I386" s="127"/>
      <c r="J386" s="127"/>
      <c r="K386" s="127"/>
    </row>
    <row r="387" s="102" customFormat="1" ht="15.6" customHeight="1" spans="1:11">
      <c r="A387" s="56">
        <v>34</v>
      </c>
      <c r="B387" s="77" t="s">
        <v>432</v>
      </c>
      <c r="C387" s="80" t="s">
        <v>399</v>
      </c>
      <c r="D387" s="80" t="s">
        <v>37</v>
      </c>
      <c r="E387" s="63">
        <v>1</v>
      </c>
      <c r="F387" s="66">
        <v>611</v>
      </c>
      <c r="H387" s="127"/>
      <c r="I387" s="127"/>
      <c r="J387" s="127"/>
      <c r="K387" s="127"/>
    </row>
    <row r="388" s="102" customFormat="1" ht="15.6" customHeight="1" spans="1:11">
      <c r="A388" s="56">
        <v>35</v>
      </c>
      <c r="B388" s="225" t="s">
        <v>433</v>
      </c>
      <c r="C388" s="80" t="s">
        <v>399</v>
      </c>
      <c r="D388" s="80" t="s">
        <v>37</v>
      </c>
      <c r="E388" s="63">
        <v>1</v>
      </c>
      <c r="F388" s="66">
        <v>611</v>
      </c>
      <c r="H388" s="127"/>
      <c r="I388" s="127"/>
      <c r="J388" s="127"/>
      <c r="K388" s="127"/>
    </row>
    <row r="389" s="102" customFormat="1" ht="15.6" customHeight="1" spans="1:11">
      <c r="A389" s="56">
        <v>36</v>
      </c>
      <c r="B389" s="224" t="s">
        <v>434</v>
      </c>
      <c r="C389" s="80" t="s">
        <v>399</v>
      </c>
      <c r="D389" s="80" t="s">
        <v>37</v>
      </c>
      <c r="E389" s="63">
        <v>1</v>
      </c>
      <c r="F389" s="66">
        <v>611</v>
      </c>
      <c r="H389" s="127"/>
      <c r="I389" s="127"/>
      <c r="J389" s="127"/>
      <c r="K389" s="127"/>
    </row>
    <row r="390" s="102" customFormat="1" ht="15.6" customHeight="1" spans="1:251">
      <c r="A390" s="56">
        <v>37</v>
      </c>
      <c r="B390" s="56" t="s">
        <v>435</v>
      </c>
      <c r="C390" s="80" t="s">
        <v>399</v>
      </c>
      <c r="D390" s="56" t="s">
        <v>37</v>
      </c>
      <c r="E390" s="63">
        <v>1</v>
      </c>
      <c r="F390" s="66">
        <v>611</v>
      </c>
      <c r="H390" s="112"/>
      <c r="I390" s="112"/>
      <c r="J390" s="112"/>
      <c r="K390" s="11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  <c r="AY390" s="52"/>
      <c r="AZ390" s="52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2"/>
      <c r="BQ390" s="52"/>
      <c r="BR390" s="52"/>
      <c r="BS390" s="52"/>
      <c r="BT390" s="52"/>
      <c r="BU390" s="52"/>
      <c r="BV390" s="52"/>
      <c r="BW390" s="52"/>
      <c r="BX390" s="52"/>
      <c r="BY390" s="52"/>
      <c r="BZ390" s="52"/>
      <c r="CA390" s="52"/>
      <c r="CB390" s="52"/>
      <c r="CC390" s="52"/>
      <c r="CD390" s="52"/>
      <c r="CE390" s="52"/>
      <c r="CF390" s="52"/>
      <c r="CG390" s="52"/>
      <c r="CH390" s="52"/>
      <c r="CI390" s="52"/>
      <c r="CJ390" s="52"/>
      <c r="CK390" s="52"/>
      <c r="CL390" s="52"/>
      <c r="CM390" s="52"/>
      <c r="CN390" s="52"/>
      <c r="CO390" s="52"/>
      <c r="CP390" s="52"/>
      <c r="CQ390" s="52"/>
      <c r="CR390" s="52"/>
      <c r="CS390" s="52"/>
      <c r="CT390" s="52"/>
      <c r="CU390" s="52"/>
      <c r="CV390" s="52"/>
      <c r="CW390" s="52"/>
      <c r="CX390" s="52"/>
      <c r="CY390" s="52"/>
      <c r="CZ390" s="52"/>
      <c r="DA390" s="52"/>
      <c r="DB390" s="52"/>
      <c r="DC390" s="52"/>
      <c r="DD390" s="52"/>
      <c r="DE390" s="52"/>
      <c r="DF390" s="52"/>
      <c r="DG390" s="52"/>
      <c r="DH390" s="52"/>
      <c r="DI390" s="52"/>
      <c r="DJ390" s="52"/>
      <c r="DK390" s="52"/>
      <c r="DL390" s="52"/>
      <c r="DM390" s="52"/>
      <c r="DN390" s="52"/>
      <c r="DO390" s="52"/>
      <c r="DP390" s="52"/>
      <c r="DQ390" s="52"/>
      <c r="DR390" s="52"/>
      <c r="DS390" s="52"/>
      <c r="DT390" s="52"/>
      <c r="DU390" s="52"/>
      <c r="DV390" s="52"/>
      <c r="DW390" s="52"/>
      <c r="DX390" s="52"/>
      <c r="DY390" s="52"/>
      <c r="DZ390" s="52"/>
      <c r="EA390" s="52"/>
      <c r="EB390" s="52"/>
      <c r="EC390" s="52"/>
      <c r="ED390" s="52"/>
      <c r="EE390" s="52"/>
      <c r="EF390" s="52"/>
      <c r="EG390" s="52"/>
      <c r="EH390" s="52"/>
      <c r="EI390" s="52"/>
      <c r="EJ390" s="52"/>
      <c r="EK390" s="52"/>
      <c r="EL390" s="52"/>
      <c r="EM390" s="52"/>
      <c r="EN390" s="52"/>
      <c r="EO390" s="52"/>
      <c r="EP390" s="52"/>
      <c r="EQ390" s="52"/>
      <c r="ER390" s="52"/>
      <c r="ES390" s="52"/>
      <c r="ET390" s="52"/>
      <c r="EU390" s="52"/>
      <c r="EV390" s="52"/>
      <c r="EW390" s="52"/>
      <c r="EX390" s="52"/>
      <c r="EY390" s="52"/>
      <c r="EZ390" s="52"/>
      <c r="FA390" s="52"/>
      <c r="FB390" s="52"/>
      <c r="FC390" s="52"/>
      <c r="FD390" s="52"/>
      <c r="FE390" s="52"/>
      <c r="FF390" s="52"/>
      <c r="FG390" s="52"/>
      <c r="FH390" s="52"/>
      <c r="FI390" s="52"/>
      <c r="FJ390" s="52"/>
      <c r="FK390" s="52"/>
      <c r="FL390" s="52"/>
      <c r="FM390" s="52"/>
      <c r="FN390" s="52"/>
      <c r="FO390" s="52"/>
      <c r="FP390" s="52"/>
      <c r="FQ390" s="52"/>
      <c r="FR390" s="52"/>
      <c r="FS390" s="52"/>
      <c r="FT390" s="52"/>
      <c r="FU390" s="52"/>
      <c r="FV390" s="52"/>
      <c r="FW390" s="52"/>
      <c r="FX390" s="52"/>
      <c r="FY390" s="52"/>
      <c r="FZ390" s="52"/>
      <c r="GA390" s="52"/>
      <c r="GB390" s="52"/>
      <c r="GC390" s="52"/>
      <c r="GD390" s="52"/>
      <c r="GE390" s="52"/>
      <c r="GF390" s="52"/>
      <c r="GG390" s="52"/>
      <c r="GH390" s="52"/>
      <c r="GI390" s="52"/>
      <c r="GJ390" s="52"/>
      <c r="GK390" s="52"/>
      <c r="GL390" s="52"/>
      <c r="GM390" s="52"/>
      <c r="GN390" s="52"/>
      <c r="GO390" s="52"/>
      <c r="GP390" s="52"/>
      <c r="GQ390" s="52"/>
      <c r="GR390" s="52"/>
      <c r="GS390" s="52"/>
      <c r="GT390" s="52"/>
      <c r="GU390" s="52"/>
      <c r="GV390" s="52"/>
      <c r="GW390" s="52"/>
      <c r="GX390" s="52"/>
      <c r="GY390" s="52"/>
      <c r="GZ390" s="52"/>
      <c r="HA390" s="52"/>
      <c r="HB390" s="52"/>
      <c r="HC390" s="52"/>
      <c r="HD390" s="52"/>
      <c r="HE390" s="52"/>
      <c r="HF390" s="52"/>
      <c r="HG390" s="52"/>
      <c r="HH390" s="52"/>
      <c r="HI390" s="52"/>
      <c r="HJ390" s="52"/>
      <c r="HK390" s="52"/>
      <c r="HL390" s="52"/>
      <c r="HM390" s="52"/>
      <c r="HN390" s="52"/>
      <c r="HO390" s="52"/>
      <c r="HP390" s="52"/>
      <c r="HQ390" s="52"/>
      <c r="HR390" s="52"/>
      <c r="HS390" s="52"/>
      <c r="HT390" s="52"/>
      <c r="HU390" s="52"/>
      <c r="HV390" s="52"/>
      <c r="HW390" s="52"/>
      <c r="HX390" s="52"/>
      <c r="HY390" s="52"/>
      <c r="HZ390" s="52"/>
      <c r="IA390" s="52"/>
      <c r="IB390" s="52"/>
      <c r="IC390" s="52"/>
      <c r="ID390" s="52"/>
      <c r="IE390" s="52"/>
      <c r="IF390" s="52"/>
      <c r="IG390" s="52"/>
      <c r="IH390" s="52"/>
      <c r="II390" s="52"/>
      <c r="IJ390" s="52"/>
      <c r="IK390" s="52"/>
      <c r="IL390" s="52"/>
      <c r="IM390" s="52"/>
      <c r="IN390" s="52"/>
      <c r="IO390" s="52"/>
      <c r="IP390" s="52"/>
      <c r="IQ390" s="52"/>
    </row>
    <row r="391" s="102" customFormat="1" ht="15.6" customHeight="1" spans="1:251">
      <c r="A391" s="56">
        <v>38</v>
      </c>
      <c r="B391" s="143" t="s">
        <v>436</v>
      </c>
      <c r="C391" s="80" t="s">
        <v>399</v>
      </c>
      <c r="D391" s="143" t="s">
        <v>37</v>
      </c>
      <c r="E391" s="63">
        <v>1</v>
      </c>
      <c r="F391" s="66">
        <v>611</v>
      </c>
      <c r="H391" s="112"/>
      <c r="I391" s="112"/>
      <c r="J391" s="112"/>
      <c r="K391" s="11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  <c r="AY391" s="52"/>
      <c r="AZ391" s="52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2"/>
      <c r="BQ391" s="52"/>
      <c r="BR391" s="52"/>
      <c r="BS391" s="52"/>
      <c r="BT391" s="52"/>
      <c r="BU391" s="52"/>
      <c r="BV391" s="52"/>
      <c r="BW391" s="52"/>
      <c r="BX391" s="52"/>
      <c r="BY391" s="52"/>
      <c r="BZ391" s="52"/>
      <c r="CA391" s="52"/>
      <c r="CB391" s="52"/>
      <c r="CC391" s="52"/>
      <c r="CD391" s="52"/>
      <c r="CE391" s="52"/>
      <c r="CF391" s="52"/>
      <c r="CG391" s="52"/>
      <c r="CH391" s="52"/>
      <c r="CI391" s="52"/>
      <c r="CJ391" s="52"/>
      <c r="CK391" s="52"/>
      <c r="CL391" s="52"/>
      <c r="CM391" s="52"/>
      <c r="CN391" s="52"/>
      <c r="CO391" s="52"/>
      <c r="CP391" s="52"/>
      <c r="CQ391" s="52"/>
      <c r="CR391" s="52"/>
      <c r="CS391" s="52"/>
      <c r="CT391" s="52"/>
      <c r="CU391" s="52"/>
      <c r="CV391" s="52"/>
      <c r="CW391" s="52"/>
      <c r="CX391" s="52"/>
      <c r="CY391" s="52"/>
      <c r="CZ391" s="52"/>
      <c r="DA391" s="52"/>
      <c r="DB391" s="52"/>
      <c r="DC391" s="52"/>
      <c r="DD391" s="52"/>
      <c r="DE391" s="52"/>
      <c r="DF391" s="52"/>
      <c r="DG391" s="52"/>
      <c r="DH391" s="52"/>
      <c r="DI391" s="52"/>
      <c r="DJ391" s="52"/>
      <c r="DK391" s="52"/>
      <c r="DL391" s="52"/>
      <c r="DM391" s="52"/>
      <c r="DN391" s="52"/>
      <c r="DO391" s="52"/>
      <c r="DP391" s="52"/>
      <c r="DQ391" s="52"/>
      <c r="DR391" s="52"/>
      <c r="DS391" s="52"/>
      <c r="DT391" s="52"/>
      <c r="DU391" s="52"/>
      <c r="DV391" s="52"/>
      <c r="DW391" s="52"/>
      <c r="DX391" s="52"/>
      <c r="DY391" s="52"/>
      <c r="DZ391" s="52"/>
      <c r="EA391" s="52"/>
      <c r="EB391" s="52"/>
      <c r="EC391" s="52"/>
      <c r="ED391" s="52"/>
      <c r="EE391" s="52"/>
      <c r="EF391" s="52"/>
      <c r="EG391" s="52"/>
      <c r="EH391" s="52"/>
      <c r="EI391" s="52"/>
      <c r="EJ391" s="52"/>
      <c r="EK391" s="52"/>
      <c r="EL391" s="52"/>
      <c r="EM391" s="52"/>
      <c r="EN391" s="52"/>
      <c r="EO391" s="52"/>
      <c r="EP391" s="52"/>
      <c r="EQ391" s="52"/>
      <c r="ER391" s="52"/>
      <c r="ES391" s="52"/>
      <c r="ET391" s="52"/>
      <c r="EU391" s="52"/>
      <c r="EV391" s="52"/>
      <c r="EW391" s="52"/>
      <c r="EX391" s="52"/>
      <c r="EY391" s="52"/>
      <c r="EZ391" s="52"/>
      <c r="FA391" s="52"/>
      <c r="FB391" s="52"/>
      <c r="FC391" s="52"/>
      <c r="FD391" s="52"/>
      <c r="FE391" s="52"/>
      <c r="FF391" s="52"/>
      <c r="FG391" s="52"/>
      <c r="FH391" s="52"/>
      <c r="FI391" s="52"/>
      <c r="FJ391" s="52"/>
      <c r="FK391" s="52"/>
      <c r="FL391" s="52"/>
      <c r="FM391" s="52"/>
      <c r="FN391" s="52"/>
      <c r="FO391" s="52"/>
      <c r="FP391" s="52"/>
      <c r="FQ391" s="52"/>
      <c r="FR391" s="52"/>
      <c r="FS391" s="52"/>
      <c r="FT391" s="52"/>
      <c r="FU391" s="52"/>
      <c r="FV391" s="52"/>
      <c r="FW391" s="52"/>
      <c r="FX391" s="52"/>
      <c r="FY391" s="52"/>
      <c r="FZ391" s="52"/>
      <c r="GA391" s="52"/>
      <c r="GB391" s="52"/>
      <c r="GC391" s="52"/>
      <c r="GD391" s="52"/>
      <c r="GE391" s="52"/>
      <c r="GF391" s="52"/>
      <c r="GG391" s="52"/>
      <c r="GH391" s="52"/>
      <c r="GI391" s="52"/>
      <c r="GJ391" s="52"/>
      <c r="GK391" s="52"/>
      <c r="GL391" s="52"/>
      <c r="GM391" s="52"/>
      <c r="GN391" s="52"/>
      <c r="GO391" s="52"/>
      <c r="GP391" s="52"/>
      <c r="GQ391" s="52"/>
      <c r="GR391" s="52"/>
      <c r="GS391" s="52"/>
      <c r="GT391" s="52"/>
      <c r="GU391" s="52"/>
      <c r="GV391" s="52"/>
      <c r="GW391" s="52"/>
      <c r="GX391" s="52"/>
      <c r="GY391" s="52"/>
      <c r="GZ391" s="52"/>
      <c r="HA391" s="52"/>
      <c r="HB391" s="52"/>
      <c r="HC391" s="52"/>
      <c r="HD391" s="52"/>
      <c r="HE391" s="52"/>
      <c r="HF391" s="52"/>
      <c r="HG391" s="52"/>
      <c r="HH391" s="52"/>
      <c r="HI391" s="52"/>
      <c r="HJ391" s="52"/>
      <c r="HK391" s="52"/>
      <c r="HL391" s="52"/>
      <c r="HM391" s="52"/>
      <c r="HN391" s="52"/>
      <c r="HO391" s="52"/>
      <c r="HP391" s="52"/>
      <c r="HQ391" s="52"/>
      <c r="HR391" s="52"/>
      <c r="HS391" s="52"/>
      <c r="HT391" s="52"/>
      <c r="HU391" s="52"/>
      <c r="HV391" s="52"/>
      <c r="HW391" s="52"/>
      <c r="HX391" s="52"/>
      <c r="HY391" s="52"/>
      <c r="HZ391" s="52"/>
      <c r="IA391" s="52"/>
      <c r="IB391" s="52"/>
      <c r="IC391" s="52"/>
      <c r="ID391" s="52"/>
      <c r="IE391" s="52"/>
      <c r="IF391" s="52"/>
      <c r="IG391" s="52"/>
      <c r="IH391" s="52"/>
      <c r="II391" s="52"/>
      <c r="IJ391" s="52"/>
      <c r="IK391" s="52"/>
      <c r="IL391" s="52"/>
      <c r="IM391" s="52"/>
      <c r="IN391" s="52"/>
      <c r="IO391" s="52"/>
      <c r="IP391" s="52"/>
      <c r="IQ391" s="52"/>
    </row>
    <row r="392" s="102" customFormat="1" ht="15.6" customHeight="1" spans="1:251">
      <c r="A392" s="56">
        <v>39</v>
      </c>
      <c r="B392" s="223" t="s">
        <v>437</v>
      </c>
      <c r="C392" s="80" t="s">
        <v>399</v>
      </c>
      <c r="D392" s="223" t="s">
        <v>37</v>
      </c>
      <c r="E392" s="63">
        <v>1</v>
      </c>
      <c r="F392" s="66">
        <v>611</v>
      </c>
      <c r="H392" s="112"/>
      <c r="I392" s="112"/>
      <c r="J392" s="112"/>
      <c r="K392" s="11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  <c r="AY392" s="52"/>
      <c r="AZ392" s="52"/>
      <c r="BA392" s="52"/>
      <c r="BB392" s="52"/>
      <c r="BC392" s="52"/>
      <c r="BD392" s="52"/>
      <c r="BE392" s="52"/>
      <c r="BF392" s="52"/>
      <c r="BG392" s="52"/>
      <c r="BH392" s="52"/>
      <c r="BI392" s="52"/>
      <c r="BJ392" s="52"/>
      <c r="BK392" s="52"/>
      <c r="BL392" s="52"/>
      <c r="BM392" s="52"/>
      <c r="BN392" s="52"/>
      <c r="BO392" s="52"/>
      <c r="BP392" s="52"/>
      <c r="BQ392" s="52"/>
      <c r="BR392" s="52"/>
      <c r="BS392" s="52"/>
      <c r="BT392" s="52"/>
      <c r="BU392" s="52"/>
      <c r="BV392" s="52"/>
      <c r="BW392" s="52"/>
      <c r="BX392" s="52"/>
      <c r="BY392" s="52"/>
      <c r="BZ392" s="52"/>
      <c r="CA392" s="52"/>
      <c r="CB392" s="52"/>
      <c r="CC392" s="52"/>
      <c r="CD392" s="52"/>
      <c r="CE392" s="52"/>
      <c r="CF392" s="52"/>
      <c r="CG392" s="52"/>
      <c r="CH392" s="52"/>
      <c r="CI392" s="52"/>
      <c r="CJ392" s="52"/>
      <c r="CK392" s="52"/>
      <c r="CL392" s="52"/>
      <c r="CM392" s="52"/>
      <c r="CN392" s="52"/>
      <c r="CO392" s="52"/>
      <c r="CP392" s="52"/>
      <c r="CQ392" s="52"/>
      <c r="CR392" s="52"/>
      <c r="CS392" s="52"/>
      <c r="CT392" s="52"/>
      <c r="CU392" s="52"/>
      <c r="CV392" s="52"/>
      <c r="CW392" s="52"/>
      <c r="CX392" s="52"/>
      <c r="CY392" s="52"/>
      <c r="CZ392" s="52"/>
      <c r="DA392" s="52"/>
      <c r="DB392" s="52"/>
      <c r="DC392" s="52"/>
      <c r="DD392" s="52"/>
      <c r="DE392" s="52"/>
      <c r="DF392" s="52"/>
      <c r="DG392" s="52"/>
      <c r="DH392" s="52"/>
      <c r="DI392" s="52"/>
      <c r="DJ392" s="52"/>
      <c r="DK392" s="52"/>
      <c r="DL392" s="52"/>
      <c r="DM392" s="52"/>
      <c r="DN392" s="52"/>
      <c r="DO392" s="52"/>
      <c r="DP392" s="52"/>
      <c r="DQ392" s="52"/>
      <c r="DR392" s="52"/>
      <c r="DS392" s="52"/>
      <c r="DT392" s="52"/>
      <c r="DU392" s="52"/>
      <c r="DV392" s="52"/>
      <c r="DW392" s="52"/>
      <c r="DX392" s="52"/>
      <c r="DY392" s="52"/>
      <c r="DZ392" s="52"/>
      <c r="EA392" s="52"/>
      <c r="EB392" s="52"/>
      <c r="EC392" s="52"/>
      <c r="ED392" s="52"/>
      <c r="EE392" s="52"/>
      <c r="EF392" s="52"/>
      <c r="EG392" s="52"/>
      <c r="EH392" s="52"/>
      <c r="EI392" s="52"/>
      <c r="EJ392" s="52"/>
      <c r="EK392" s="52"/>
      <c r="EL392" s="52"/>
      <c r="EM392" s="52"/>
      <c r="EN392" s="52"/>
      <c r="EO392" s="52"/>
      <c r="EP392" s="52"/>
      <c r="EQ392" s="52"/>
      <c r="ER392" s="52"/>
      <c r="ES392" s="52"/>
      <c r="ET392" s="52"/>
      <c r="EU392" s="52"/>
      <c r="EV392" s="52"/>
      <c r="EW392" s="52"/>
      <c r="EX392" s="52"/>
      <c r="EY392" s="52"/>
      <c r="EZ392" s="52"/>
      <c r="FA392" s="52"/>
      <c r="FB392" s="52"/>
      <c r="FC392" s="52"/>
      <c r="FD392" s="52"/>
      <c r="FE392" s="52"/>
      <c r="FF392" s="52"/>
      <c r="FG392" s="52"/>
      <c r="FH392" s="52"/>
      <c r="FI392" s="52"/>
      <c r="FJ392" s="52"/>
      <c r="FK392" s="52"/>
      <c r="FL392" s="52"/>
      <c r="FM392" s="52"/>
      <c r="FN392" s="52"/>
      <c r="FO392" s="52"/>
      <c r="FP392" s="52"/>
      <c r="FQ392" s="52"/>
      <c r="FR392" s="52"/>
      <c r="FS392" s="52"/>
      <c r="FT392" s="52"/>
      <c r="FU392" s="52"/>
      <c r="FV392" s="52"/>
      <c r="FW392" s="52"/>
      <c r="FX392" s="52"/>
      <c r="FY392" s="52"/>
      <c r="FZ392" s="52"/>
      <c r="GA392" s="52"/>
      <c r="GB392" s="52"/>
      <c r="GC392" s="52"/>
      <c r="GD392" s="52"/>
      <c r="GE392" s="52"/>
      <c r="GF392" s="52"/>
      <c r="GG392" s="52"/>
      <c r="GH392" s="52"/>
      <c r="GI392" s="52"/>
      <c r="GJ392" s="52"/>
      <c r="GK392" s="52"/>
      <c r="GL392" s="52"/>
      <c r="GM392" s="52"/>
      <c r="GN392" s="52"/>
      <c r="GO392" s="52"/>
      <c r="GP392" s="52"/>
      <c r="GQ392" s="52"/>
      <c r="GR392" s="52"/>
      <c r="GS392" s="52"/>
      <c r="GT392" s="52"/>
      <c r="GU392" s="52"/>
      <c r="GV392" s="52"/>
      <c r="GW392" s="52"/>
      <c r="GX392" s="52"/>
      <c r="GY392" s="52"/>
      <c r="GZ392" s="52"/>
      <c r="HA392" s="52"/>
      <c r="HB392" s="52"/>
      <c r="HC392" s="52"/>
      <c r="HD392" s="52"/>
      <c r="HE392" s="52"/>
      <c r="HF392" s="52"/>
      <c r="HG392" s="52"/>
      <c r="HH392" s="52"/>
      <c r="HI392" s="52"/>
      <c r="HJ392" s="52"/>
      <c r="HK392" s="52"/>
      <c r="HL392" s="52"/>
      <c r="HM392" s="52"/>
      <c r="HN392" s="52"/>
      <c r="HO392" s="52"/>
      <c r="HP392" s="52"/>
      <c r="HQ392" s="52"/>
      <c r="HR392" s="52"/>
      <c r="HS392" s="52"/>
      <c r="HT392" s="52"/>
      <c r="HU392" s="52"/>
      <c r="HV392" s="52"/>
      <c r="HW392" s="52"/>
      <c r="HX392" s="52"/>
      <c r="HY392" s="52"/>
      <c r="HZ392" s="52"/>
      <c r="IA392" s="52"/>
      <c r="IB392" s="52"/>
      <c r="IC392" s="52"/>
      <c r="ID392" s="52"/>
      <c r="IE392" s="52"/>
      <c r="IF392" s="52"/>
      <c r="IG392" s="52"/>
      <c r="IH392" s="52"/>
      <c r="II392" s="52"/>
      <c r="IJ392" s="52"/>
      <c r="IK392" s="52"/>
      <c r="IL392" s="52"/>
      <c r="IM392" s="52"/>
      <c r="IN392" s="52"/>
      <c r="IO392" s="52"/>
      <c r="IP392" s="52"/>
      <c r="IQ392" s="52"/>
    </row>
    <row r="393" s="102" customFormat="1" ht="15.6" customHeight="1" spans="1:251">
      <c r="A393" s="56">
        <v>40</v>
      </c>
      <c r="B393" s="223" t="s">
        <v>438</v>
      </c>
      <c r="C393" s="80" t="s">
        <v>399</v>
      </c>
      <c r="D393" s="223" t="s">
        <v>37</v>
      </c>
      <c r="E393" s="63">
        <v>1</v>
      </c>
      <c r="F393" s="66">
        <v>611</v>
      </c>
      <c r="H393" s="112"/>
      <c r="I393" s="112"/>
      <c r="J393" s="112"/>
      <c r="K393" s="11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  <c r="AY393" s="52"/>
      <c r="AZ393" s="52"/>
      <c r="BA393" s="52"/>
      <c r="BB393" s="52"/>
      <c r="BC393" s="52"/>
      <c r="BD393" s="52"/>
      <c r="BE393" s="52"/>
      <c r="BF393" s="52"/>
      <c r="BG393" s="52"/>
      <c r="BH393" s="52"/>
      <c r="BI393" s="52"/>
      <c r="BJ393" s="52"/>
      <c r="BK393" s="52"/>
      <c r="BL393" s="52"/>
      <c r="BM393" s="52"/>
      <c r="BN393" s="52"/>
      <c r="BO393" s="52"/>
      <c r="BP393" s="52"/>
      <c r="BQ393" s="52"/>
      <c r="BR393" s="52"/>
      <c r="BS393" s="52"/>
      <c r="BT393" s="52"/>
      <c r="BU393" s="52"/>
      <c r="BV393" s="52"/>
      <c r="BW393" s="52"/>
      <c r="BX393" s="52"/>
      <c r="BY393" s="52"/>
      <c r="BZ393" s="52"/>
      <c r="CA393" s="52"/>
      <c r="CB393" s="52"/>
      <c r="CC393" s="52"/>
      <c r="CD393" s="52"/>
      <c r="CE393" s="52"/>
      <c r="CF393" s="52"/>
      <c r="CG393" s="52"/>
      <c r="CH393" s="52"/>
      <c r="CI393" s="52"/>
      <c r="CJ393" s="52"/>
      <c r="CK393" s="52"/>
      <c r="CL393" s="52"/>
      <c r="CM393" s="52"/>
      <c r="CN393" s="52"/>
      <c r="CO393" s="52"/>
      <c r="CP393" s="52"/>
      <c r="CQ393" s="52"/>
      <c r="CR393" s="52"/>
      <c r="CS393" s="52"/>
      <c r="CT393" s="52"/>
      <c r="CU393" s="52"/>
      <c r="CV393" s="52"/>
      <c r="CW393" s="52"/>
      <c r="CX393" s="52"/>
      <c r="CY393" s="52"/>
      <c r="CZ393" s="52"/>
      <c r="DA393" s="52"/>
      <c r="DB393" s="52"/>
      <c r="DC393" s="52"/>
      <c r="DD393" s="52"/>
      <c r="DE393" s="52"/>
      <c r="DF393" s="52"/>
      <c r="DG393" s="52"/>
      <c r="DH393" s="52"/>
      <c r="DI393" s="52"/>
      <c r="DJ393" s="52"/>
      <c r="DK393" s="52"/>
      <c r="DL393" s="52"/>
      <c r="DM393" s="52"/>
      <c r="DN393" s="52"/>
      <c r="DO393" s="52"/>
      <c r="DP393" s="52"/>
      <c r="DQ393" s="52"/>
      <c r="DR393" s="52"/>
      <c r="DS393" s="52"/>
      <c r="DT393" s="52"/>
      <c r="DU393" s="52"/>
      <c r="DV393" s="52"/>
      <c r="DW393" s="52"/>
      <c r="DX393" s="52"/>
      <c r="DY393" s="52"/>
      <c r="DZ393" s="52"/>
      <c r="EA393" s="52"/>
      <c r="EB393" s="52"/>
      <c r="EC393" s="52"/>
      <c r="ED393" s="52"/>
      <c r="EE393" s="52"/>
      <c r="EF393" s="52"/>
      <c r="EG393" s="52"/>
      <c r="EH393" s="52"/>
      <c r="EI393" s="52"/>
      <c r="EJ393" s="52"/>
      <c r="EK393" s="52"/>
      <c r="EL393" s="52"/>
      <c r="EM393" s="52"/>
      <c r="EN393" s="52"/>
      <c r="EO393" s="52"/>
      <c r="EP393" s="52"/>
      <c r="EQ393" s="52"/>
      <c r="ER393" s="52"/>
      <c r="ES393" s="52"/>
      <c r="ET393" s="52"/>
      <c r="EU393" s="52"/>
      <c r="EV393" s="52"/>
      <c r="EW393" s="52"/>
      <c r="EX393" s="52"/>
      <c r="EY393" s="52"/>
      <c r="EZ393" s="52"/>
      <c r="FA393" s="52"/>
      <c r="FB393" s="52"/>
      <c r="FC393" s="52"/>
      <c r="FD393" s="52"/>
      <c r="FE393" s="52"/>
      <c r="FF393" s="52"/>
      <c r="FG393" s="52"/>
      <c r="FH393" s="52"/>
      <c r="FI393" s="52"/>
      <c r="FJ393" s="52"/>
      <c r="FK393" s="52"/>
      <c r="FL393" s="52"/>
      <c r="FM393" s="52"/>
      <c r="FN393" s="52"/>
      <c r="FO393" s="52"/>
      <c r="FP393" s="52"/>
      <c r="FQ393" s="52"/>
      <c r="FR393" s="52"/>
      <c r="FS393" s="52"/>
      <c r="FT393" s="52"/>
      <c r="FU393" s="52"/>
      <c r="FV393" s="52"/>
      <c r="FW393" s="52"/>
      <c r="FX393" s="52"/>
      <c r="FY393" s="52"/>
      <c r="FZ393" s="52"/>
      <c r="GA393" s="52"/>
      <c r="GB393" s="52"/>
      <c r="GC393" s="52"/>
      <c r="GD393" s="52"/>
      <c r="GE393" s="52"/>
      <c r="GF393" s="52"/>
      <c r="GG393" s="52"/>
      <c r="GH393" s="52"/>
      <c r="GI393" s="52"/>
      <c r="GJ393" s="52"/>
      <c r="GK393" s="52"/>
      <c r="GL393" s="52"/>
      <c r="GM393" s="52"/>
      <c r="GN393" s="52"/>
      <c r="GO393" s="52"/>
      <c r="GP393" s="52"/>
      <c r="GQ393" s="52"/>
      <c r="GR393" s="52"/>
      <c r="GS393" s="52"/>
      <c r="GT393" s="52"/>
      <c r="GU393" s="52"/>
      <c r="GV393" s="52"/>
      <c r="GW393" s="52"/>
      <c r="GX393" s="52"/>
      <c r="GY393" s="52"/>
      <c r="GZ393" s="52"/>
      <c r="HA393" s="52"/>
      <c r="HB393" s="52"/>
      <c r="HC393" s="52"/>
      <c r="HD393" s="52"/>
      <c r="HE393" s="52"/>
      <c r="HF393" s="52"/>
      <c r="HG393" s="52"/>
      <c r="HH393" s="52"/>
      <c r="HI393" s="52"/>
      <c r="HJ393" s="52"/>
      <c r="HK393" s="52"/>
      <c r="HL393" s="52"/>
      <c r="HM393" s="52"/>
      <c r="HN393" s="52"/>
      <c r="HO393" s="52"/>
      <c r="HP393" s="52"/>
      <c r="HQ393" s="52"/>
      <c r="HR393" s="52"/>
      <c r="HS393" s="52"/>
      <c r="HT393" s="52"/>
      <c r="HU393" s="52"/>
      <c r="HV393" s="52"/>
      <c r="HW393" s="52"/>
      <c r="HX393" s="52"/>
      <c r="HY393" s="52"/>
      <c r="HZ393" s="52"/>
      <c r="IA393" s="52"/>
      <c r="IB393" s="52"/>
      <c r="IC393" s="52"/>
      <c r="ID393" s="52"/>
      <c r="IE393" s="52"/>
      <c r="IF393" s="52"/>
      <c r="IG393" s="52"/>
      <c r="IH393" s="52"/>
      <c r="II393" s="52"/>
      <c r="IJ393" s="52"/>
      <c r="IK393" s="52"/>
      <c r="IL393" s="52"/>
      <c r="IM393" s="52"/>
      <c r="IN393" s="52"/>
      <c r="IO393" s="52"/>
      <c r="IP393" s="52"/>
      <c r="IQ393" s="52"/>
    </row>
    <row r="394" s="102" customFormat="1" ht="15.6" customHeight="1" spans="1:251">
      <c r="A394" s="56">
        <v>41</v>
      </c>
      <c r="B394" s="77" t="s">
        <v>439</v>
      </c>
      <c r="C394" s="80" t="s">
        <v>399</v>
      </c>
      <c r="D394" s="143" t="s">
        <v>37</v>
      </c>
      <c r="E394" s="63">
        <v>1</v>
      </c>
      <c r="F394" s="66">
        <v>611</v>
      </c>
      <c r="H394" s="112"/>
      <c r="I394" s="112"/>
      <c r="J394" s="112"/>
      <c r="K394" s="11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  <c r="BV394" s="52"/>
      <c r="BW394" s="52"/>
      <c r="BX394" s="52"/>
      <c r="BY394" s="52"/>
      <c r="BZ394" s="52"/>
      <c r="CA394" s="52"/>
      <c r="CB394" s="52"/>
      <c r="CC394" s="52"/>
      <c r="CD394" s="52"/>
      <c r="CE394" s="52"/>
      <c r="CF394" s="52"/>
      <c r="CG394" s="52"/>
      <c r="CH394" s="52"/>
      <c r="CI394" s="52"/>
      <c r="CJ394" s="52"/>
      <c r="CK394" s="52"/>
      <c r="CL394" s="52"/>
      <c r="CM394" s="52"/>
      <c r="CN394" s="52"/>
      <c r="CO394" s="52"/>
      <c r="CP394" s="52"/>
      <c r="CQ394" s="52"/>
      <c r="CR394" s="52"/>
      <c r="CS394" s="52"/>
      <c r="CT394" s="52"/>
      <c r="CU394" s="52"/>
      <c r="CV394" s="52"/>
      <c r="CW394" s="52"/>
      <c r="CX394" s="52"/>
      <c r="CY394" s="52"/>
      <c r="CZ394" s="52"/>
      <c r="DA394" s="52"/>
      <c r="DB394" s="52"/>
      <c r="DC394" s="52"/>
      <c r="DD394" s="52"/>
      <c r="DE394" s="52"/>
      <c r="DF394" s="52"/>
      <c r="DG394" s="52"/>
      <c r="DH394" s="52"/>
      <c r="DI394" s="52"/>
      <c r="DJ394" s="52"/>
      <c r="DK394" s="52"/>
      <c r="DL394" s="52"/>
      <c r="DM394" s="52"/>
      <c r="DN394" s="52"/>
      <c r="DO394" s="52"/>
      <c r="DP394" s="52"/>
      <c r="DQ394" s="52"/>
      <c r="DR394" s="52"/>
      <c r="DS394" s="52"/>
      <c r="DT394" s="52"/>
      <c r="DU394" s="52"/>
      <c r="DV394" s="52"/>
      <c r="DW394" s="52"/>
      <c r="DX394" s="52"/>
      <c r="DY394" s="52"/>
      <c r="DZ394" s="52"/>
      <c r="EA394" s="52"/>
      <c r="EB394" s="52"/>
      <c r="EC394" s="52"/>
      <c r="ED394" s="52"/>
      <c r="EE394" s="52"/>
      <c r="EF394" s="52"/>
      <c r="EG394" s="52"/>
      <c r="EH394" s="52"/>
      <c r="EI394" s="52"/>
      <c r="EJ394" s="52"/>
      <c r="EK394" s="52"/>
      <c r="EL394" s="52"/>
      <c r="EM394" s="52"/>
      <c r="EN394" s="52"/>
      <c r="EO394" s="52"/>
      <c r="EP394" s="52"/>
      <c r="EQ394" s="52"/>
      <c r="ER394" s="52"/>
      <c r="ES394" s="52"/>
      <c r="ET394" s="52"/>
      <c r="EU394" s="52"/>
      <c r="EV394" s="52"/>
      <c r="EW394" s="52"/>
      <c r="EX394" s="52"/>
      <c r="EY394" s="52"/>
      <c r="EZ394" s="52"/>
      <c r="FA394" s="52"/>
      <c r="FB394" s="52"/>
      <c r="FC394" s="52"/>
      <c r="FD394" s="52"/>
      <c r="FE394" s="52"/>
      <c r="FF394" s="52"/>
      <c r="FG394" s="52"/>
      <c r="FH394" s="52"/>
      <c r="FI394" s="52"/>
      <c r="FJ394" s="52"/>
      <c r="FK394" s="52"/>
      <c r="FL394" s="52"/>
      <c r="FM394" s="52"/>
      <c r="FN394" s="52"/>
      <c r="FO394" s="52"/>
      <c r="FP394" s="52"/>
      <c r="FQ394" s="52"/>
      <c r="FR394" s="52"/>
      <c r="FS394" s="52"/>
      <c r="FT394" s="52"/>
      <c r="FU394" s="52"/>
      <c r="FV394" s="52"/>
      <c r="FW394" s="52"/>
      <c r="FX394" s="52"/>
      <c r="FY394" s="52"/>
      <c r="FZ394" s="52"/>
      <c r="GA394" s="52"/>
      <c r="GB394" s="52"/>
      <c r="GC394" s="52"/>
      <c r="GD394" s="52"/>
      <c r="GE394" s="52"/>
      <c r="GF394" s="52"/>
      <c r="GG394" s="52"/>
      <c r="GH394" s="52"/>
      <c r="GI394" s="52"/>
      <c r="GJ394" s="52"/>
      <c r="GK394" s="52"/>
      <c r="GL394" s="52"/>
      <c r="GM394" s="52"/>
      <c r="GN394" s="52"/>
      <c r="GO394" s="52"/>
      <c r="GP394" s="52"/>
      <c r="GQ394" s="52"/>
      <c r="GR394" s="52"/>
      <c r="GS394" s="52"/>
      <c r="GT394" s="52"/>
      <c r="GU394" s="52"/>
      <c r="GV394" s="52"/>
      <c r="GW394" s="52"/>
      <c r="GX394" s="52"/>
      <c r="GY394" s="52"/>
      <c r="GZ394" s="52"/>
      <c r="HA394" s="52"/>
      <c r="HB394" s="52"/>
      <c r="HC394" s="52"/>
      <c r="HD394" s="52"/>
      <c r="HE394" s="52"/>
      <c r="HF394" s="52"/>
      <c r="HG394" s="52"/>
      <c r="HH394" s="52"/>
      <c r="HI394" s="52"/>
      <c r="HJ394" s="52"/>
      <c r="HK394" s="52"/>
      <c r="HL394" s="52"/>
      <c r="HM394" s="52"/>
      <c r="HN394" s="52"/>
      <c r="HO394" s="52"/>
      <c r="HP394" s="52"/>
      <c r="HQ394" s="52"/>
      <c r="HR394" s="52"/>
      <c r="HS394" s="52"/>
      <c r="HT394" s="52"/>
      <c r="HU394" s="52"/>
      <c r="HV394" s="52"/>
      <c r="HW394" s="52"/>
      <c r="HX394" s="52"/>
      <c r="HY394" s="52"/>
      <c r="HZ394" s="52"/>
      <c r="IA394" s="52"/>
      <c r="IB394" s="52"/>
      <c r="IC394" s="52"/>
      <c r="ID394" s="52"/>
      <c r="IE394" s="52"/>
      <c r="IF394" s="52"/>
      <c r="IG394" s="52"/>
      <c r="IH394" s="52"/>
      <c r="II394" s="52"/>
      <c r="IJ394" s="52"/>
      <c r="IK394" s="52"/>
      <c r="IL394" s="52"/>
      <c r="IM394" s="52"/>
      <c r="IN394" s="52"/>
      <c r="IO394" s="52"/>
      <c r="IP394" s="52"/>
      <c r="IQ394" s="52"/>
    </row>
    <row r="395" s="102" customFormat="1" ht="15.6" customHeight="1" spans="1:251">
      <c r="A395" s="56">
        <v>42</v>
      </c>
      <c r="B395" s="223" t="s">
        <v>440</v>
      </c>
      <c r="C395" s="80" t="s">
        <v>399</v>
      </c>
      <c r="D395" s="223" t="s">
        <v>37</v>
      </c>
      <c r="E395" s="63">
        <v>1</v>
      </c>
      <c r="F395" s="66">
        <v>611</v>
      </c>
      <c r="H395" s="112"/>
      <c r="I395" s="112"/>
      <c r="J395" s="112"/>
      <c r="K395" s="11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  <c r="AY395" s="52"/>
      <c r="AZ395" s="52"/>
      <c r="BA395" s="52"/>
      <c r="BB395" s="52"/>
      <c r="BC395" s="52"/>
      <c r="BD395" s="52"/>
      <c r="BE395" s="52"/>
      <c r="BF395" s="52"/>
      <c r="BG395" s="52"/>
      <c r="BH395" s="52"/>
      <c r="BI395" s="52"/>
      <c r="BJ395" s="52"/>
      <c r="BK395" s="52"/>
      <c r="BL395" s="52"/>
      <c r="BM395" s="52"/>
      <c r="BN395" s="52"/>
      <c r="BO395" s="52"/>
      <c r="BP395" s="52"/>
      <c r="BQ395" s="52"/>
      <c r="BR395" s="52"/>
      <c r="BS395" s="52"/>
      <c r="BT395" s="52"/>
      <c r="BU395" s="52"/>
      <c r="BV395" s="52"/>
      <c r="BW395" s="52"/>
      <c r="BX395" s="52"/>
      <c r="BY395" s="52"/>
      <c r="BZ395" s="52"/>
      <c r="CA395" s="52"/>
      <c r="CB395" s="52"/>
      <c r="CC395" s="52"/>
      <c r="CD395" s="52"/>
      <c r="CE395" s="52"/>
      <c r="CF395" s="52"/>
      <c r="CG395" s="52"/>
      <c r="CH395" s="52"/>
      <c r="CI395" s="52"/>
      <c r="CJ395" s="52"/>
      <c r="CK395" s="52"/>
      <c r="CL395" s="52"/>
      <c r="CM395" s="52"/>
      <c r="CN395" s="52"/>
      <c r="CO395" s="52"/>
      <c r="CP395" s="52"/>
      <c r="CQ395" s="52"/>
      <c r="CR395" s="52"/>
      <c r="CS395" s="52"/>
      <c r="CT395" s="52"/>
      <c r="CU395" s="52"/>
      <c r="CV395" s="52"/>
      <c r="CW395" s="52"/>
      <c r="CX395" s="52"/>
      <c r="CY395" s="52"/>
      <c r="CZ395" s="52"/>
      <c r="DA395" s="52"/>
      <c r="DB395" s="52"/>
      <c r="DC395" s="52"/>
      <c r="DD395" s="52"/>
      <c r="DE395" s="52"/>
      <c r="DF395" s="52"/>
      <c r="DG395" s="52"/>
      <c r="DH395" s="52"/>
      <c r="DI395" s="52"/>
      <c r="DJ395" s="52"/>
      <c r="DK395" s="52"/>
      <c r="DL395" s="52"/>
      <c r="DM395" s="52"/>
      <c r="DN395" s="52"/>
      <c r="DO395" s="52"/>
      <c r="DP395" s="52"/>
      <c r="DQ395" s="52"/>
      <c r="DR395" s="52"/>
      <c r="DS395" s="52"/>
      <c r="DT395" s="52"/>
      <c r="DU395" s="52"/>
      <c r="DV395" s="52"/>
      <c r="DW395" s="52"/>
      <c r="DX395" s="52"/>
      <c r="DY395" s="52"/>
      <c r="DZ395" s="52"/>
      <c r="EA395" s="52"/>
      <c r="EB395" s="52"/>
      <c r="EC395" s="52"/>
      <c r="ED395" s="52"/>
      <c r="EE395" s="52"/>
      <c r="EF395" s="52"/>
      <c r="EG395" s="52"/>
      <c r="EH395" s="52"/>
      <c r="EI395" s="52"/>
      <c r="EJ395" s="52"/>
      <c r="EK395" s="52"/>
      <c r="EL395" s="52"/>
      <c r="EM395" s="52"/>
      <c r="EN395" s="52"/>
      <c r="EO395" s="52"/>
      <c r="EP395" s="52"/>
      <c r="EQ395" s="52"/>
      <c r="ER395" s="52"/>
      <c r="ES395" s="52"/>
      <c r="ET395" s="52"/>
      <c r="EU395" s="52"/>
      <c r="EV395" s="52"/>
      <c r="EW395" s="52"/>
      <c r="EX395" s="52"/>
      <c r="EY395" s="52"/>
      <c r="EZ395" s="52"/>
      <c r="FA395" s="52"/>
      <c r="FB395" s="52"/>
      <c r="FC395" s="52"/>
      <c r="FD395" s="52"/>
      <c r="FE395" s="52"/>
      <c r="FF395" s="52"/>
      <c r="FG395" s="52"/>
      <c r="FH395" s="52"/>
      <c r="FI395" s="52"/>
      <c r="FJ395" s="52"/>
      <c r="FK395" s="52"/>
      <c r="FL395" s="52"/>
      <c r="FM395" s="52"/>
      <c r="FN395" s="52"/>
      <c r="FO395" s="52"/>
      <c r="FP395" s="52"/>
      <c r="FQ395" s="52"/>
      <c r="FR395" s="52"/>
      <c r="FS395" s="52"/>
      <c r="FT395" s="52"/>
      <c r="FU395" s="52"/>
      <c r="FV395" s="52"/>
      <c r="FW395" s="52"/>
      <c r="FX395" s="52"/>
      <c r="FY395" s="52"/>
      <c r="FZ395" s="52"/>
      <c r="GA395" s="52"/>
      <c r="GB395" s="52"/>
      <c r="GC395" s="52"/>
      <c r="GD395" s="52"/>
      <c r="GE395" s="52"/>
      <c r="GF395" s="52"/>
      <c r="GG395" s="52"/>
      <c r="GH395" s="52"/>
      <c r="GI395" s="52"/>
      <c r="GJ395" s="52"/>
      <c r="GK395" s="52"/>
      <c r="GL395" s="52"/>
      <c r="GM395" s="52"/>
      <c r="GN395" s="52"/>
      <c r="GO395" s="52"/>
      <c r="GP395" s="52"/>
      <c r="GQ395" s="52"/>
      <c r="GR395" s="52"/>
      <c r="GS395" s="52"/>
      <c r="GT395" s="52"/>
      <c r="GU395" s="52"/>
      <c r="GV395" s="52"/>
      <c r="GW395" s="52"/>
      <c r="GX395" s="52"/>
      <c r="GY395" s="52"/>
      <c r="GZ395" s="52"/>
      <c r="HA395" s="52"/>
      <c r="HB395" s="52"/>
      <c r="HC395" s="52"/>
      <c r="HD395" s="52"/>
      <c r="HE395" s="52"/>
      <c r="HF395" s="52"/>
      <c r="HG395" s="52"/>
      <c r="HH395" s="52"/>
      <c r="HI395" s="52"/>
      <c r="HJ395" s="52"/>
      <c r="HK395" s="52"/>
      <c r="HL395" s="52"/>
      <c r="HM395" s="52"/>
      <c r="HN395" s="52"/>
      <c r="HO395" s="52"/>
      <c r="HP395" s="52"/>
      <c r="HQ395" s="52"/>
      <c r="HR395" s="52"/>
      <c r="HS395" s="52"/>
      <c r="HT395" s="52"/>
      <c r="HU395" s="52"/>
      <c r="HV395" s="52"/>
      <c r="HW395" s="52"/>
      <c r="HX395" s="52"/>
      <c r="HY395" s="52"/>
      <c r="HZ395" s="52"/>
      <c r="IA395" s="52"/>
      <c r="IB395" s="52"/>
      <c r="IC395" s="52"/>
      <c r="ID395" s="52"/>
      <c r="IE395" s="52"/>
      <c r="IF395" s="52"/>
      <c r="IG395" s="52"/>
      <c r="IH395" s="52"/>
      <c r="II395" s="52"/>
      <c r="IJ395" s="52"/>
      <c r="IK395" s="52"/>
      <c r="IL395" s="52"/>
      <c r="IM395" s="52"/>
      <c r="IN395" s="52"/>
      <c r="IO395" s="52"/>
      <c r="IP395" s="52"/>
      <c r="IQ395" s="52"/>
    </row>
    <row r="396" s="102" customFormat="1" ht="15.6" customHeight="1" spans="1:251">
      <c r="A396" s="56">
        <v>43</v>
      </c>
      <c r="B396" s="223" t="s">
        <v>441</v>
      </c>
      <c r="C396" s="80" t="s">
        <v>399</v>
      </c>
      <c r="D396" s="223" t="s">
        <v>37</v>
      </c>
      <c r="E396" s="63">
        <v>1</v>
      </c>
      <c r="F396" s="66">
        <v>611</v>
      </c>
      <c r="H396" s="112"/>
      <c r="I396" s="112"/>
      <c r="J396" s="112"/>
      <c r="K396" s="11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  <c r="AY396" s="52"/>
      <c r="AZ396" s="52"/>
      <c r="BA396" s="52"/>
      <c r="BB396" s="52"/>
      <c r="BC396" s="52"/>
      <c r="BD396" s="52"/>
      <c r="BE396" s="52"/>
      <c r="BF396" s="52"/>
      <c r="BG396" s="52"/>
      <c r="BH396" s="52"/>
      <c r="BI396" s="52"/>
      <c r="BJ396" s="52"/>
      <c r="BK396" s="52"/>
      <c r="BL396" s="52"/>
      <c r="BM396" s="52"/>
      <c r="BN396" s="52"/>
      <c r="BO396" s="52"/>
      <c r="BP396" s="52"/>
      <c r="BQ396" s="52"/>
      <c r="BR396" s="52"/>
      <c r="BS396" s="52"/>
      <c r="BT396" s="52"/>
      <c r="BU396" s="52"/>
      <c r="BV396" s="52"/>
      <c r="BW396" s="52"/>
      <c r="BX396" s="52"/>
      <c r="BY396" s="52"/>
      <c r="BZ396" s="52"/>
      <c r="CA396" s="52"/>
      <c r="CB396" s="52"/>
      <c r="CC396" s="52"/>
      <c r="CD396" s="52"/>
      <c r="CE396" s="52"/>
      <c r="CF396" s="52"/>
      <c r="CG396" s="52"/>
      <c r="CH396" s="52"/>
      <c r="CI396" s="52"/>
      <c r="CJ396" s="52"/>
      <c r="CK396" s="52"/>
      <c r="CL396" s="52"/>
      <c r="CM396" s="52"/>
      <c r="CN396" s="52"/>
      <c r="CO396" s="52"/>
      <c r="CP396" s="52"/>
      <c r="CQ396" s="52"/>
      <c r="CR396" s="52"/>
      <c r="CS396" s="52"/>
      <c r="CT396" s="52"/>
      <c r="CU396" s="52"/>
      <c r="CV396" s="52"/>
      <c r="CW396" s="52"/>
      <c r="CX396" s="52"/>
      <c r="CY396" s="52"/>
      <c r="CZ396" s="52"/>
      <c r="DA396" s="52"/>
      <c r="DB396" s="52"/>
      <c r="DC396" s="52"/>
      <c r="DD396" s="52"/>
      <c r="DE396" s="52"/>
      <c r="DF396" s="52"/>
      <c r="DG396" s="52"/>
      <c r="DH396" s="52"/>
      <c r="DI396" s="52"/>
      <c r="DJ396" s="52"/>
      <c r="DK396" s="52"/>
      <c r="DL396" s="52"/>
      <c r="DM396" s="52"/>
      <c r="DN396" s="52"/>
      <c r="DO396" s="52"/>
      <c r="DP396" s="52"/>
      <c r="DQ396" s="52"/>
      <c r="DR396" s="52"/>
      <c r="DS396" s="52"/>
      <c r="DT396" s="52"/>
      <c r="DU396" s="52"/>
      <c r="DV396" s="52"/>
      <c r="DW396" s="52"/>
      <c r="DX396" s="52"/>
      <c r="DY396" s="52"/>
      <c r="DZ396" s="52"/>
      <c r="EA396" s="52"/>
      <c r="EB396" s="52"/>
      <c r="EC396" s="52"/>
      <c r="ED396" s="52"/>
      <c r="EE396" s="52"/>
      <c r="EF396" s="52"/>
      <c r="EG396" s="52"/>
      <c r="EH396" s="52"/>
      <c r="EI396" s="52"/>
      <c r="EJ396" s="52"/>
      <c r="EK396" s="52"/>
      <c r="EL396" s="52"/>
      <c r="EM396" s="52"/>
      <c r="EN396" s="52"/>
      <c r="EO396" s="52"/>
      <c r="EP396" s="52"/>
      <c r="EQ396" s="52"/>
      <c r="ER396" s="52"/>
      <c r="ES396" s="52"/>
      <c r="ET396" s="52"/>
      <c r="EU396" s="52"/>
      <c r="EV396" s="52"/>
      <c r="EW396" s="52"/>
      <c r="EX396" s="52"/>
      <c r="EY396" s="52"/>
      <c r="EZ396" s="52"/>
      <c r="FA396" s="52"/>
      <c r="FB396" s="52"/>
      <c r="FC396" s="52"/>
      <c r="FD396" s="52"/>
      <c r="FE396" s="52"/>
      <c r="FF396" s="52"/>
      <c r="FG396" s="52"/>
      <c r="FH396" s="52"/>
      <c r="FI396" s="52"/>
      <c r="FJ396" s="52"/>
      <c r="FK396" s="52"/>
      <c r="FL396" s="52"/>
      <c r="FM396" s="52"/>
      <c r="FN396" s="52"/>
      <c r="FO396" s="52"/>
      <c r="FP396" s="52"/>
      <c r="FQ396" s="52"/>
      <c r="FR396" s="52"/>
      <c r="FS396" s="52"/>
      <c r="FT396" s="52"/>
      <c r="FU396" s="52"/>
      <c r="FV396" s="52"/>
      <c r="FW396" s="52"/>
      <c r="FX396" s="52"/>
      <c r="FY396" s="52"/>
      <c r="FZ396" s="52"/>
      <c r="GA396" s="52"/>
      <c r="GB396" s="52"/>
      <c r="GC396" s="52"/>
      <c r="GD396" s="52"/>
      <c r="GE396" s="52"/>
      <c r="GF396" s="52"/>
      <c r="GG396" s="52"/>
      <c r="GH396" s="52"/>
      <c r="GI396" s="52"/>
      <c r="GJ396" s="52"/>
      <c r="GK396" s="52"/>
      <c r="GL396" s="52"/>
      <c r="GM396" s="52"/>
      <c r="GN396" s="52"/>
      <c r="GO396" s="52"/>
      <c r="GP396" s="52"/>
      <c r="GQ396" s="52"/>
      <c r="GR396" s="52"/>
      <c r="GS396" s="52"/>
      <c r="GT396" s="52"/>
      <c r="GU396" s="52"/>
      <c r="GV396" s="52"/>
      <c r="GW396" s="52"/>
      <c r="GX396" s="52"/>
      <c r="GY396" s="52"/>
      <c r="GZ396" s="52"/>
      <c r="HA396" s="52"/>
      <c r="HB396" s="52"/>
      <c r="HC396" s="52"/>
      <c r="HD396" s="52"/>
      <c r="HE396" s="52"/>
      <c r="HF396" s="52"/>
      <c r="HG396" s="52"/>
      <c r="HH396" s="52"/>
      <c r="HI396" s="52"/>
      <c r="HJ396" s="52"/>
      <c r="HK396" s="52"/>
      <c r="HL396" s="52"/>
      <c r="HM396" s="52"/>
      <c r="HN396" s="52"/>
      <c r="HO396" s="52"/>
      <c r="HP396" s="52"/>
      <c r="HQ396" s="52"/>
      <c r="HR396" s="52"/>
      <c r="HS396" s="52"/>
      <c r="HT396" s="52"/>
      <c r="HU396" s="52"/>
      <c r="HV396" s="52"/>
      <c r="HW396" s="52"/>
      <c r="HX396" s="52"/>
      <c r="HY396" s="52"/>
      <c r="HZ396" s="52"/>
      <c r="IA396" s="52"/>
      <c r="IB396" s="52"/>
      <c r="IC396" s="52"/>
      <c r="ID396" s="52"/>
      <c r="IE396" s="52"/>
      <c r="IF396" s="52"/>
      <c r="IG396" s="52"/>
      <c r="IH396" s="52"/>
      <c r="II396" s="52"/>
      <c r="IJ396" s="52"/>
      <c r="IK396" s="52"/>
      <c r="IL396" s="52"/>
      <c r="IM396" s="52"/>
      <c r="IN396" s="52"/>
      <c r="IO396" s="52"/>
      <c r="IP396" s="52"/>
      <c r="IQ396" s="52"/>
    </row>
    <row r="397" s="102" customFormat="1" ht="15.6" customHeight="1" spans="1:251">
      <c r="A397" s="56">
        <v>44</v>
      </c>
      <c r="B397" s="226" t="s">
        <v>442</v>
      </c>
      <c r="C397" s="80" t="s">
        <v>399</v>
      </c>
      <c r="D397" s="223" t="s">
        <v>37</v>
      </c>
      <c r="E397" s="63">
        <v>1</v>
      </c>
      <c r="F397" s="66">
        <v>611</v>
      </c>
      <c r="H397" s="112"/>
      <c r="I397" s="112"/>
      <c r="J397" s="112"/>
      <c r="K397" s="11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  <c r="BT397" s="52"/>
      <c r="BU397" s="52"/>
      <c r="BV397" s="52"/>
      <c r="BW397" s="52"/>
      <c r="BX397" s="52"/>
      <c r="BY397" s="52"/>
      <c r="BZ397" s="52"/>
      <c r="CA397" s="52"/>
      <c r="CB397" s="52"/>
      <c r="CC397" s="52"/>
      <c r="CD397" s="52"/>
      <c r="CE397" s="52"/>
      <c r="CF397" s="52"/>
      <c r="CG397" s="52"/>
      <c r="CH397" s="52"/>
      <c r="CI397" s="52"/>
      <c r="CJ397" s="52"/>
      <c r="CK397" s="52"/>
      <c r="CL397" s="52"/>
      <c r="CM397" s="52"/>
      <c r="CN397" s="52"/>
      <c r="CO397" s="52"/>
      <c r="CP397" s="52"/>
      <c r="CQ397" s="52"/>
      <c r="CR397" s="52"/>
      <c r="CS397" s="52"/>
      <c r="CT397" s="52"/>
      <c r="CU397" s="52"/>
      <c r="CV397" s="52"/>
      <c r="CW397" s="52"/>
      <c r="CX397" s="52"/>
      <c r="CY397" s="52"/>
      <c r="CZ397" s="52"/>
      <c r="DA397" s="52"/>
      <c r="DB397" s="52"/>
      <c r="DC397" s="52"/>
      <c r="DD397" s="52"/>
      <c r="DE397" s="52"/>
      <c r="DF397" s="52"/>
      <c r="DG397" s="52"/>
      <c r="DH397" s="52"/>
      <c r="DI397" s="52"/>
      <c r="DJ397" s="52"/>
      <c r="DK397" s="52"/>
      <c r="DL397" s="52"/>
      <c r="DM397" s="52"/>
      <c r="DN397" s="52"/>
      <c r="DO397" s="52"/>
      <c r="DP397" s="52"/>
      <c r="DQ397" s="52"/>
      <c r="DR397" s="52"/>
      <c r="DS397" s="52"/>
      <c r="DT397" s="52"/>
      <c r="DU397" s="52"/>
      <c r="DV397" s="52"/>
      <c r="DW397" s="52"/>
      <c r="DX397" s="52"/>
      <c r="DY397" s="52"/>
      <c r="DZ397" s="52"/>
      <c r="EA397" s="52"/>
      <c r="EB397" s="52"/>
      <c r="EC397" s="52"/>
      <c r="ED397" s="52"/>
      <c r="EE397" s="52"/>
      <c r="EF397" s="52"/>
      <c r="EG397" s="52"/>
      <c r="EH397" s="52"/>
      <c r="EI397" s="52"/>
      <c r="EJ397" s="52"/>
      <c r="EK397" s="52"/>
      <c r="EL397" s="52"/>
      <c r="EM397" s="52"/>
      <c r="EN397" s="52"/>
      <c r="EO397" s="52"/>
      <c r="EP397" s="52"/>
      <c r="EQ397" s="52"/>
      <c r="ER397" s="52"/>
      <c r="ES397" s="52"/>
      <c r="ET397" s="52"/>
      <c r="EU397" s="52"/>
      <c r="EV397" s="52"/>
      <c r="EW397" s="52"/>
      <c r="EX397" s="52"/>
      <c r="EY397" s="52"/>
      <c r="EZ397" s="52"/>
      <c r="FA397" s="52"/>
      <c r="FB397" s="52"/>
      <c r="FC397" s="52"/>
      <c r="FD397" s="52"/>
      <c r="FE397" s="52"/>
      <c r="FF397" s="52"/>
      <c r="FG397" s="52"/>
      <c r="FH397" s="52"/>
      <c r="FI397" s="52"/>
      <c r="FJ397" s="52"/>
      <c r="FK397" s="52"/>
      <c r="FL397" s="52"/>
      <c r="FM397" s="52"/>
      <c r="FN397" s="52"/>
      <c r="FO397" s="52"/>
      <c r="FP397" s="52"/>
      <c r="FQ397" s="52"/>
      <c r="FR397" s="52"/>
      <c r="FS397" s="52"/>
      <c r="FT397" s="52"/>
      <c r="FU397" s="52"/>
      <c r="FV397" s="52"/>
      <c r="FW397" s="52"/>
      <c r="FX397" s="52"/>
      <c r="FY397" s="52"/>
      <c r="FZ397" s="52"/>
      <c r="GA397" s="52"/>
      <c r="GB397" s="52"/>
      <c r="GC397" s="52"/>
      <c r="GD397" s="52"/>
      <c r="GE397" s="52"/>
      <c r="GF397" s="52"/>
      <c r="GG397" s="52"/>
      <c r="GH397" s="52"/>
      <c r="GI397" s="52"/>
      <c r="GJ397" s="52"/>
      <c r="GK397" s="52"/>
      <c r="GL397" s="52"/>
      <c r="GM397" s="52"/>
      <c r="GN397" s="52"/>
      <c r="GO397" s="52"/>
      <c r="GP397" s="52"/>
      <c r="GQ397" s="52"/>
      <c r="GR397" s="52"/>
      <c r="GS397" s="52"/>
      <c r="GT397" s="52"/>
      <c r="GU397" s="52"/>
      <c r="GV397" s="52"/>
      <c r="GW397" s="52"/>
      <c r="GX397" s="52"/>
      <c r="GY397" s="52"/>
      <c r="GZ397" s="52"/>
      <c r="HA397" s="52"/>
      <c r="HB397" s="52"/>
      <c r="HC397" s="52"/>
      <c r="HD397" s="52"/>
      <c r="HE397" s="52"/>
      <c r="HF397" s="52"/>
      <c r="HG397" s="52"/>
      <c r="HH397" s="52"/>
      <c r="HI397" s="52"/>
      <c r="HJ397" s="52"/>
      <c r="HK397" s="52"/>
      <c r="HL397" s="52"/>
      <c r="HM397" s="52"/>
      <c r="HN397" s="52"/>
      <c r="HO397" s="52"/>
      <c r="HP397" s="52"/>
      <c r="HQ397" s="52"/>
      <c r="HR397" s="52"/>
      <c r="HS397" s="52"/>
      <c r="HT397" s="52"/>
      <c r="HU397" s="52"/>
      <c r="HV397" s="52"/>
      <c r="HW397" s="52"/>
      <c r="HX397" s="52"/>
      <c r="HY397" s="52"/>
      <c r="HZ397" s="52"/>
      <c r="IA397" s="52"/>
      <c r="IB397" s="52"/>
      <c r="IC397" s="52"/>
      <c r="ID397" s="52"/>
      <c r="IE397" s="52"/>
      <c r="IF397" s="52"/>
      <c r="IG397" s="52"/>
      <c r="IH397" s="52"/>
      <c r="II397" s="52"/>
      <c r="IJ397" s="52"/>
      <c r="IK397" s="52"/>
      <c r="IL397" s="52"/>
      <c r="IM397" s="52"/>
      <c r="IN397" s="52"/>
      <c r="IO397" s="52"/>
      <c r="IP397" s="52"/>
      <c r="IQ397" s="52"/>
    </row>
    <row r="398" s="102" customFormat="1" ht="15.6" customHeight="1" spans="1:251">
      <c r="A398" s="56">
        <v>45</v>
      </c>
      <c r="B398" s="226" t="s">
        <v>251</v>
      </c>
      <c r="C398" s="80" t="s">
        <v>399</v>
      </c>
      <c r="D398" s="223" t="s">
        <v>37</v>
      </c>
      <c r="E398" s="63">
        <v>1</v>
      </c>
      <c r="F398" s="66">
        <v>611</v>
      </c>
      <c r="H398" s="112"/>
      <c r="I398" s="112"/>
      <c r="J398" s="112"/>
      <c r="K398" s="11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2"/>
      <c r="BQ398" s="52"/>
      <c r="BR398" s="52"/>
      <c r="BS398" s="52"/>
      <c r="BT398" s="52"/>
      <c r="BU398" s="52"/>
      <c r="BV398" s="52"/>
      <c r="BW398" s="52"/>
      <c r="BX398" s="52"/>
      <c r="BY398" s="52"/>
      <c r="BZ398" s="52"/>
      <c r="CA398" s="52"/>
      <c r="CB398" s="52"/>
      <c r="CC398" s="52"/>
      <c r="CD398" s="52"/>
      <c r="CE398" s="52"/>
      <c r="CF398" s="52"/>
      <c r="CG398" s="52"/>
      <c r="CH398" s="52"/>
      <c r="CI398" s="52"/>
      <c r="CJ398" s="52"/>
      <c r="CK398" s="52"/>
      <c r="CL398" s="52"/>
      <c r="CM398" s="52"/>
      <c r="CN398" s="52"/>
      <c r="CO398" s="52"/>
      <c r="CP398" s="52"/>
      <c r="CQ398" s="52"/>
      <c r="CR398" s="52"/>
      <c r="CS398" s="52"/>
      <c r="CT398" s="52"/>
      <c r="CU398" s="52"/>
      <c r="CV398" s="52"/>
      <c r="CW398" s="52"/>
      <c r="CX398" s="52"/>
      <c r="CY398" s="52"/>
      <c r="CZ398" s="52"/>
      <c r="DA398" s="52"/>
      <c r="DB398" s="52"/>
      <c r="DC398" s="52"/>
      <c r="DD398" s="52"/>
      <c r="DE398" s="52"/>
      <c r="DF398" s="52"/>
      <c r="DG398" s="52"/>
      <c r="DH398" s="52"/>
      <c r="DI398" s="52"/>
      <c r="DJ398" s="52"/>
      <c r="DK398" s="52"/>
      <c r="DL398" s="52"/>
      <c r="DM398" s="52"/>
      <c r="DN398" s="52"/>
      <c r="DO398" s="52"/>
      <c r="DP398" s="52"/>
      <c r="DQ398" s="52"/>
      <c r="DR398" s="52"/>
      <c r="DS398" s="52"/>
      <c r="DT398" s="52"/>
      <c r="DU398" s="52"/>
      <c r="DV398" s="52"/>
      <c r="DW398" s="52"/>
      <c r="DX398" s="52"/>
      <c r="DY398" s="52"/>
      <c r="DZ398" s="52"/>
      <c r="EA398" s="52"/>
      <c r="EB398" s="52"/>
      <c r="EC398" s="52"/>
      <c r="ED398" s="52"/>
      <c r="EE398" s="52"/>
      <c r="EF398" s="52"/>
      <c r="EG398" s="52"/>
      <c r="EH398" s="52"/>
      <c r="EI398" s="52"/>
      <c r="EJ398" s="52"/>
      <c r="EK398" s="52"/>
      <c r="EL398" s="52"/>
      <c r="EM398" s="52"/>
      <c r="EN398" s="52"/>
      <c r="EO398" s="52"/>
      <c r="EP398" s="52"/>
      <c r="EQ398" s="52"/>
      <c r="ER398" s="52"/>
      <c r="ES398" s="52"/>
      <c r="ET398" s="52"/>
      <c r="EU398" s="52"/>
      <c r="EV398" s="52"/>
      <c r="EW398" s="52"/>
      <c r="EX398" s="52"/>
      <c r="EY398" s="52"/>
      <c r="EZ398" s="52"/>
      <c r="FA398" s="52"/>
      <c r="FB398" s="52"/>
      <c r="FC398" s="52"/>
      <c r="FD398" s="52"/>
      <c r="FE398" s="52"/>
      <c r="FF398" s="52"/>
      <c r="FG398" s="52"/>
      <c r="FH398" s="52"/>
      <c r="FI398" s="52"/>
      <c r="FJ398" s="52"/>
      <c r="FK398" s="52"/>
      <c r="FL398" s="52"/>
      <c r="FM398" s="52"/>
      <c r="FN398" s="52"/>
      <c r="FO398" s="52"/>
      <c r="FP398" s="52"/>
      <c r="FQ398" s="52"/>
      <c r="FR398" s="52"/>
      <c r="FS398" s="52"/>
      <c r="FT398" s="52"/>
      <c r="FU398" s="52"/>
      <c r="FV398" s="52"/>
      <c r="FW398" s="52"/>
      <c r="FX398" s="52"/>
      <c r="FY398" s="52"/>
      <c r="FZ398" s="52"/>
      <c r="GA398" s="52"/>
      <c r="GB398" s="52"/>
      <c r="GC398" s="52"/>
      <c r="GD398" s="52"/>
      <c r="GE398" s="52"/>
      <c r="GF398" s="52"/>
      <c r="GG398" s="52"/>
      <c r="GH398" s="52"/>
      <c r="GI398" s="52"/>
      <c r="GJ398" s="52"/>
      <c r="GK398" s="52"/>
      <c r="GL398" s="52"/>
      <c r="GM398" s="52"/>
      <c r="GN398" s="52"/>
      <c r="GO398" s="52"/>
      <c r="GP398" s="52"/>
      <c r="GQ398" s="52"/>
      <c r="GR398" s="52"/>
      <c r="GS398" s="52"/>
      <c r="GT398" s="52"/>
      <c r="GU398" s="52"/>
      <c r="GV398" s="52"/>
      <c r="GW398" s="52"/>
      <c r="GX398" s="52"/>
      <c r="GY398" s="52"/>
      <c r="GZ398" s="52"/>
      <c r="HA398" s="52"/>
      <c r="HB398" s="52"/>
      <c r="HC398" s="52"/>
      <c r="HD398" s="52"/>
      <c r="HE398" s="52"/>
      <c r="HF398" s="52"/>
      <c r="HG398" s="52"/>
      <c r="HH398" s="52"/>
      <c r="HI398" s="52"/>
      <c r="HJ398" s="52"/>
      <c r="HK398" s="52"/>
      <c r="HL398" s="52"/>
      <c r="HM398" s="52"/>
      <c r="HN398" s="52"/>
      <c r="HO398" s="52"/>
      <c r="HP398" s="52"/>
      <c r="HQ398" s="52"/>
      <c r="HR398" s="52"/>
      <c r="HS398" s="52"/>
      <c r="HT398" s="52"/>
      <c r="HU398" s="52"/>
      <c r="HV398" s="52"/>
      <c r="HW398" s="52"/>
      <c r="HX398" s="52"/>
      <c r="HY398" s="52"/>
      <c r="HZ398" s="52"/>
      <c r="IA398" s="52"/>
      <c r="IB398" s="52"/>
      <c r="IC398" s="52"/>
      <c r="ID398" s="52"/>
      <c r="IE398" s="52"/>
      <c r="IF398" s="52"/>
      <c r="IG398" s="52"/>
      <c r="IH398" s="52"/>
      <c r="II398" s="52"/>
      <c r="IJ398" s="52"/>
      <c r="IK398" s="52"/>
      <c r="IL398" s="52"/>
      <c r="IM398" s="52"/>
      <c r="IN398" s="52"/>
      <c r="IO398" s="52"/>
      <c r="IP398" s="52"/>
      <c r="IQ398" s="52"/>
    </row>
    <row r="399" s="102" customFormat="1" ht="15.6" customHeight="1" spans="1:251">
      <c r="A399" s="56">
        <v>46</v>
      </c>
      <c r="B399" s="40" t="s">
        <v>443</v>
      </c>
      <c r="C399" s="80" t="s">
        <v>399</v>
      </c>
      <c r="D399" s="40" t="s">
        <v>37</v>
      </c>
      <c r="E399" s="73">
        <v>2</v>
      </c>
      <c r="F399" s="66">
        <v>1222</v>
      </c>
      <c r="H399" s="42" t="s">
        <v>444</v>
      </c>
      <c r="I399" s="210" t="s">
        <v>445</v>
      </c>
      <c r="J399" s="112"/>
      <c r="K399" s="11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  <c r="AY399" s="52"/>
      <c r="AZ399" s="52"/>
      <c r="BA399" s="52"/>
      <c r="BB399" s="52"/>
      <c r="BC399" s="52"/>
      <c r="BD399" s="52"/>
      <c r="BE399" s="52"/>
      <c r="BF399" s="52"/>
      <c r="BG399" s="52"/>
      <c r="BH399" s="52"/>
      <c r="BI399" s="52"/>
      <c r="BJ399" s="52"/>
      <c r="BK399" s="52"/>
      <c r="BL399" s="52"/>
      <c r="BM399" s="52"/>
      <c r="BN399" s="52"/>
      <c r="BO399" s="52"/>
      <c r="BP399" s="52"/>
      <c r="BQ399" s="52"/>
      <c r="BR399" s="52"/>
      <c r="BS399" s="52"/>
      <c r="BT399" s="52"/>
      <c r="BU399" s="52"/>
      <c r="BV399" s="52"/>
      <c r="BW399" s="52"/>
      <c r="BX399" s="52"/>
      <c r="BY399" s="52"/>
      <c r="BZ399" s="52"/>
      <c r="CA399" s="52"/>
      <c r="CB399" s="52"/>
      <c r="CC399" s="52"/>
      <c r="CD399" s="52"/>
      <c r="CE399" s="52"/>
      <c r="CF399" s="52"/>
      <c r="CG399" s="52"/>
      <c r="CH399" s="52"/>
      <c r="CI399" s="52"/>
      <c r="CJ399" s="52"/>
      <c r="CK399" s="52"/>
      <c r="CL399" s="52"/>
      <c r="CM399" s="52"/>
      <c r="CN399" s="52"/>
      <c r="CO399" s="52"/>
      <c r="CP399" s="52"/>
      <c r="CQ399" s="52"/>
      <c r="CR399" s="52"/>
      <c r="CS399" s="52"/>
      <c r="CT399" s="52"/>
      <c r="CU399" s="52"/>
      <c r="CV399" s="52"/>
      <c r="CW399" s="52"/>
      <c r="CX399" s="52"/>
      <c r="CY399" s="52"/>
      <c r="CZ399" s="52"/>
      <c r="DA399" s="52"/>
      <c r="DB399" s="52"/>
      <c r="DC399" s="52"/>
      <c r="DD399" s="52"/>
      <c r="DE399" s="52"/>
      <c r="DF399" s="52"/>
      <c r="DG399" s="52"/>
      <c r="DH399" s="52"/>
      <c r="DI399" s="52"/>
      <c r="DJ399" s="52"/>
      <c r="DK399" s="52"/>
      <c r="DL399" s="52"/>
      <c r="DM399" s="52"/>
      <c r="DN399" s="52"/>
      <c r="DO399" s="52"/>
      <c r="DP399" s="52"/>
      <c r="DQ399" s="52"/>
      <c r="DR399" s="52"/>
      <c r="DS399" s="52"/>
      <c r="DT399" s="52"/>
      <c r="DU399" s="52"/>
      <c r="DV399" s="52"/>
      <c r="DW399" s="52"/>
      <c r="DX399" s="52"/>
      <c r="DY399" s="52"/>
      <c r="DZ399" s="52"/>
      <c r="EA399" s="52"/>
      <c r="EB399" s="52"/>
      <c r="EC399" s="52"/>
      <c r="ED399" s="52"/>
      <c r="EE399" s="52"/>
      <c r="EF399" s="52"/>
      <c r="EG399" s="52"/>
      <c r="EH399" s="52"/>
      <c r="EI399" s="52"/>
      <c r="EJ399" s="52"/>
      <c r="EK399" s="52"/>
      <c r="EL399" s="52"/>
      <c r="EM399" s="52"/>
      <c r="EN399" s="52"/>
      <c r="EO399" s="52"/>
      <c r="EP399" s="52"/>
      <c r="EQ399" s="52"/>
      <c r="ER399" s="52"/>
      <c r="ES399" s="52"/>
      <c r="ET399" s="52"/>
      <c r="EU399" s="52"/>
      <c r="EV399" s="52"/>
      <c r="EW399" s="52"/>
      <c r="EX399" s="52"/>
      <c r="EY399" s="52"/>
      <c r="EZ399" s="52"/>
      <c r="FA399" s="52"/>
      <c r="FB399" s="52"/>
      <c r="FC399" s="52"/>
      <c r="FD399" s="52"/>
      <c r="FE399" s="52"/>
      <c r="FF399" s="52"/>
      <c r="FG399" s="52"/>
      <c r="FH399" s="52"/>
      <c r="FI399" s="52"/>
      <c r="FJ399" s="52"/>
      <c r="FK399" s="52"/>
      <c r="FL399" s="52"/>
      <c r="FM399" s="52"/>
      <c r="FN399" s="52"/>
      <c r="FO399" s="52"/>
      <c r="FP399" s="52"/>
      <c r="FQ399" s="52"/>
      <c r="FR399" s="52"/>
      <c r="FS399" s="52"/>
      <c r="FT399" s="52"/>
      <c r="FU399" s="52"/>
      <c r="FV399" s="52"/>
      <c r="FW399" s="52"/>
      <c r="FX399" s="52"/>
      <c r="FY399" s="52"/>
      <c r="FZ399" s="52"/>
      <c r="GA399" s="52"/>
      <c r="GB399" s="52"/>
      <c r="GC399" s="52"/>
      <c r="GD399" s="52"/>
      <c r="GE399" s="52"/>
      <c r="GF399" s="52"/>
      <c r="GG399" s="52"/>
      <c r="GH399" s="52"/>
      <c r="GI399" s="52"/>
      <c r="GJ399" s="52"/>
      <c r="GK399" s="52"/>
      <c r="GL399" s="52"/>
      <c r="GM399" s="52"/>
      <c r="GN399" s="52"/>
      <c r="GO399" s="52"/>
      <c r="GP399" s="52"/>
      <c r="GQ399" s="52"/>
      <c r="GR399" s="52"/>
      <c r="GS399" s="52"/>
      <c r="GT399" s="52"/>
      <c r="GU399" s="52"/>
      <c r="GV399" s="52"/>
      <c r="GW399" s="52"/>
      <c r="GX399" s="52"/>
      <c r="GY399" s="52"/>
      <c r="GZ399" s="52"/>
      <c r="HA399" s="52"/>
      <c r="HB399" s="52"/>
      <c r="HC399" s="52"/>
      <c r="HD399" s="52"/>
      <c r="HE399" s="52"/>
      <c r="HF399" s="52"/>
      <c r="HG399" s="52"/>
      <c r="HH399" s="52"/>
      <c r="HI399" s="52"/>
      <c r="HJ399" s="52"/>
      <c r="HK399" s="52"/>
      <c r="HL399" s="52"/>
      <c r="HM399" s="52"/>
      <c r="HN399" s="52"/>
      <c r="HO399" s="52"/>
      <c r="HP399" s="52"/>
      <c r="HQ399" s="52"/>
      <c r="HR399" s="52"/>
      <c r="HS399" s="52"/>
      <c r="HT399" s="52"/>
      <c r="HU399" s="52"/>
      <c r="HV399" s="52"/>
      <c r="HW399" s="52"/>
      <c r="HX399" s="52"/>
      <c r="HY399" s="52"/>
      <c r="HZ399" s="52"/>
      <c r="IA399" s="52"/>
      <c r="IB399" s="52"/>
      <c r="IC399" s="52"/>
      <c r="ID399" s="52"/>
      <c r="IE399" s="52"/>
      <c r="IF399" s="52"/>
      <c r="IG399" s="52"/>
      <c r="IH399" s="52"/>
      <c r="II399" s="52"/>
      <c r="IJ399" s="52"/>
      <c r="IK399" s="52"/>
      <c r="IL399" s="52"/>
      <c r="IM399" s="52"/>
      <c r="IN399" s="52"/>
      <c r="IO399" s="52"/>
      <c r="IP399" s="52"/>
      <c r="IQ399" s="52"/>
    </row>
    <row r="400" s="102" customFormat="1" ht="15.6" customHeight="1" spans="1:251">
      <c r="A400" s="56">
        <v>47</v>
      </c>
      <c r="B400" s="80" t="s">
        <v>446</v>
      </c>
      <c r="C400" s="80" t="s">
        <v>399</v>
      </c>
      <c r="D400" s="223" t="s">
        <v>37</v>
      </c>
      <c r="E400" s="63">
        <v>1</v>
      </c>
      <c r="F400" s="66">
        <v>611</v>
      </c>
      <c r="H400" s="112"/>
      <c r="I400" s="112"/>
      <c r="J400" s="112"/>
      <c r="K400" s="11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  <c r="AY400" s="52"/>
      <c r="AZ400" s="52"/>
      <c r="BA400" s="52"/>
      <c r="BB400" s="52"/>
      <c r="BC400" s="52"/>
      <c r="BD400" s="52"/>
      <c r="BE400" s="52"/>
      <c r="BF400" s="52"/>
      <c r="BG400" s="52"/>
      <c r="BH400" s="52"/>
      <c r="BI400" s="52"/>
      <c r="BJ400" s="52"/>
      <c r="BK400" s="52"/>
      <c r="BL400" s="52"/>
      <c r="BM400" s="52"/>
      <c r="BN400" s="52"/>
      <c r="BO400" s="52"/>
      <c r="BP400" s="52"/>
      <c r="BQ400" s="52"/>
      <c r="BR400" s="52"/>
      <c r="BS400" s="52"/>
      <c r="BT400" s="52"/>
      <c r="BU400" s="52"/>
      <c r="BV400" s="52"/>
      <c r="BW400" s="52"/>
      <c r="BX400" s="52"/>
      <c r="BY400" s="52"/>
      <c r="BZ400" s="52"/>
      <c r="CA400" s="52"/>
      <c r="CB400" s="52"/>
      <c r="CC400" s="52"/>
      <c r="CD400" s="52"/>
      <c r="CE400" s="52"/>
      <c r="CF400" s="52"/>
      <c r="CG400" s="52"/>
      <c r="CH400" s="52"/>
      <c r="CI400" s="52"/>
      <c r="CJ400" s="52"/>
      <c r="CK400" s="52"/>
      <c r="CL400" s="52"/>
      <c r="CM400" s="52"/>
      <c r="CN400" s="52"/>
      <c r="CO400" s="52"/>
      <c r="CP400" s="52"/>
      <c r="CQ400" s="52"/>
      <c r="CR400" s="52"/>
      <c r="CS400" s="52"/>
      <c r="CT400" s="52"/>
      <c r="CU400" s="52"/>
      <c r="CV400" s="52"/>
      <c r="CW400" s="52"/>
      <c r="CX400" s="52"/>
      <c r="CY400" s="52"/>
      <c r="CZ400" s="52"/>
      <c r="DA400" s="52"/>
      <c r="DB400" s="52"/>
      <c r="DC400" s="52"/>
      <c r="DD400" s="52"/>
      <c r="DE400" s="52"/>
      <c r="DF400" s="52"/>
      <c r="DG400" s="52"/>
      <c r="DH400" s="52"/>
      <c r="DI400" s="52"/>
      <c r="DJ400" s="52"/>
      <c r="DK400" s="52"/>
      <c r="DL400" s="52"/>
      <c r="DM400" s="52"/>
      <c r="DN400" s="52"/>
      <c r="DO400" s="52"/>
      <c r="DP400" s="52"/>
      <c r="DQ400" s="52"/>
      <c r="DR400" s="52"/>
      <c r="DS400" s="52"/>
      <c r="DT400" s="52"/>
      <c r="DU400" s="52"/>
      <c r="DV400" s="52"/>
      <c r="DW400" s="52"/>
      <c r="DX400" s="52"/>
      <c r="DY400" s="52"/>
      <c r="DZ400" s="52"/>
      <c r="EA400" s="52"/>
      <c r="EB400" s="52"/>
      <c r="EC400" s="52"/>
      <c r="ED400" s="52"/>
      <c r="EE400" s="52"/>
      <c r="EF400" s="52"/>
      <c r="EG400" s="52"/>
      <c r="EH400" s="52"/>
      <c r="EI400" s="52"/>
      <c r="EJ400" s="52"/>
      <c r="EK400" s="52"/>
      <c r="EL400" s="52"/>
      <c r="EM400" s="52"/>
      <c r="EN400" s="52"/>
      <c r="EO400" s="52"/>
      <c r="EP400" s="52"/>
      <c r="EQ400" s="52"/>
      <c r="ER400" s="52"/>
      <c r="ES400" s="52"/>
      <c r="ET400" s="52"/>
      <c r="EU400" s="52"/>
      <c r="EV400" s="52"/>
      <c r="EW400" s="52"/>
      <c r="EX400" s="52"/>
      <c r="EY400" s="52"/>
      <c r="EZ400" s="52"/>
      <c r="FA400" s="52"/>
      <c r="FB400" s="52"/>
      <c r="FC400" s="52"/>
      <c r="FD400" s="52"/>
      <c r="FE400" s="52"/>
      <c r="FF400" s="52"/>
      <c r="FG400" s="52"/>
      <c r="FH400" s="52"/>
      <c r="FI400" s="52"/>
      <c r="FJ400" s="52"/>
      <c r="FK400" s="52"/>
      <c r="FL400" s="52"/>
      <c r="FM400" s="52"/>
      <c r="FN400" s="52"/>
      <c r="FO400" s="52"/>
      <c r="FP400" s="52"/>
      <c r="FQ400" s="52"/>
      <c r="FR400" s="52"/>
      <c r="FS400" s="52"/>
      <c r="FT400" s="52"/>
      <c r="FU400" s="52"/>
      <c r="FV400" s="52"/>
      <c r="FW400" s="52"/>
      <c r="FX400" s="52"/>
      <c r="FY400" s="52"/>
      <c r="FZ400" s="52"/>
      <c r="GA400" s="52"/>
      <c r="GB400" s="52"/>
      <c r="GC400" s="52"/>
      <c r="GD400" s="52"/>
      <c r="GE400" s="52"/>
      <c r="GF400" s="52"/>
      <c r="GG400" s="52"/>
      <c r="GH400" s="52"/>
      <c r="GI400" s="52"/>
      <c r="GJ400" s="52"/>
      <c r="GK400" s="52"/>
      <c r="GL400" s="52"/>
      <c r="GM400" s="52"/>
      <c r="GN400" s="52"/>
      <c r="GO400" s="52"/>
      <c r="GP400" s="52"/>
      <c r="GQ400" s="52"/>
      <c r="GR400" s="52"/>
      <c r="GS400" s="52"/>
      <c r="GT400" s="52"/>
      <c r="GU400" s="52"/>
      <c r="GV400" s="52"/>
      <c r="GW400" s="52"/>
      <c r="GX400" s="52"/>
      <c r="GY400" s="52"/>
      <c r="GZ400" s="52"/>
      <c r="HA400" s="52"/>
      <c r="HB400" s="52"/>
      <c r="HC400" s="52"/>
      <c r="HD400" s="52"/>
      <c r="HE400" s="52"/>
      <c r="HF400" s="52"/>
      <c r="HG400" s="52"/>
      <c r="HH400" s="52"/>
      <c r="HI400" s="52"/>
      <c r="HJ400" s="52"/>
      <c r="HK400" s="52"/>
      <c r="HL400" s="52"/>
      <c r="HM400" s="52"/>
      <c r="HN400" s="52"/>
      <c r="HO400" s="52"/>
      <c r="HP400" s="52"/>
      <c r="HQ400" s="52"/>
      <c r="HR400" s="52"/>
      <c r="HS400" s="52"/>
      <c r="HT400" s="52"/>
      <c r="HU400" s="52"/>
      <c r="HV400" s="52"/>
      <c r="HW400" s="52"/>
      <c r="HX400" s="52"/>
      <c r="HY400" s="52"/>
      <c r="HZ400" s="52"/>
      <c r="IA400" s="52"/>
      <c r="IB400" s="52"/>
      <c r="IC400" s="52"/>
      <c r="ID400" s="52"/>
      <c r="IE400" s="52"/>
      <c r="IF400" s="52"/>
      <c r="IG400" s="52"/>
      <c r="IH400" s="52"/>
      <c r="II400" s="52"/>
      <c r="IJ400" s="52"/>
      <c r="IK400" s="52"/>
      <c r="IL400" s="52"/>
      <c r="IM400" s="52"/>
      <c r="IN400" s="52"/>
      <c r="IO400" s="52"/>
      <c r="IP400" s="52"/>
      <c r="IQ400" s="52"/>
    </row>
    <row r="401" s="102" customFormat="1" ht="15.6" customHeight="1" spans="1:251">
      <c r="A401" s="56">
        <v>48</v>
      </c>
      <c r="B401" s="80" t="s">
        <v>447</v>
      </c>
      <c r="C401" s="80" t="s">
        <v>399</v>
      </c>
      <c r="D401" s="223" t="s">
        <v>37</v>
      </c>
      <c r="E401" s="63">
        <v>1</v>
      </c>
      <c r="F401" s="66">
        <v>611</v>
      </c>
      <c r="H401" s="112"/>
      <c r="I401" s="112"/>
      <c r="J401" s="112"/>
      <c r="K401" s="11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  <c r="AY401" s="52"/>
      <c r="AZ401" s="52"/>
      <c r="BA401" s="52"/>
      <c r="BB401" s="52"/>
      <c r="BC401" s="52"/>
      <c r="BD401" s="52"/>
      <c r="BE401" s="52"/>
      <c r="BF401" s="52"/>
      <c r="BG401" s="52"/>
      <c r="BH401" s="52"/>
      <c r="BI401" s="52"/>
      <c r="BJ401" s="52"/>
      <c r="BK401" s="52"/>
      <c r="BL401" s="52"/>
      <c r="BM401" s="52"/>
      <c r="BN401" s="52"/>
      <c r="BO401" s="52"/>
      <c r="BP401" s="52"/>
      <c r="BQ401" s="52"/>
      <c r="BR401" s="52"/>
      <c r="BS401" s="52"/>
      <c r="BT401" s="52"/>
      <c r="BU401" s="52"/>
      <c r="BV401" s="52"/>
      <c r="BW401" s="52"/>
      <c r="BX401" s="52"/>
      <c r="BY401" s="52"/>
      <c r="BZ401" s="52"/>
      <c r="CA401" s="52"/>
      <c r="CB401" s="52"/>
      <c r="CC401" s="52"/>
      <c r="CD401" s="52"/>
      <c r="CE401" s="52"/>
      <c r="CF401" s="52"/>
      <c r="CG401" s="52"/>
      <c r="CH401" s="52"/>
      <c r="CI401" s="52"/>
      <c r="CJ401" s="52"/>
      <c r="CK401" s="52"/>
      <c r="CL401" s="52"/>
      <c r="CM401" s="52"/>
      <c r="CN401" s="52"/>
      <c r="CO401" s="52"/>
      <c r="CP401" s="52"/>
      <c r="CQ401" s="52"/>
      <c r="CR401" s="52"/>
      <c r="CS401" s="52"/>
      <c r="CT401" s="52"/>
      <c r="CU401" s="52"/>
      <c r="CV401" s="52"/>
      <c r="CW401" s="52"/>
      <c r="CX401" s="52"/>
      <c r="CY401" s="52"/>
      <c r="CZ401" s="52"/>
      <c r="DA401" s="52"/>
      <c r="DB401" s="52"/>
      <c r="DC401" s="52"/>
      <c r="DD401" s="52"/>
      <c r="DE401" s="52"/>
      <c r="DF401" s="52"/>
      <c r="DG401" s="52"/>
      <c r="DH401" s="52"/>
      <c r="DI401" s="52"/>
      <c r="DJ401" s="52"/>
      <c r="DK401" s="52"/>
      <c r="DL401" s="52"/>
      <c r="DM401" s="52"/>
      <c r="DN401" s="52"/>
      <c r="DO401" s="52"/>
      <c r="DP401" s="52"/>
      <c r="DQ401" s="52"/>
      <c r="DR401" s="52"/>
      <c r="DS401" s="52"/>
      <c r="DT401" s="52"/>
      <c r="DU401" s="52"/>
      <c r="DV401" s="52"/>
      <c r="DW401" s="52"/>
      <c r="DX401" s="52"/>
      <c r="DY401" s="52"/>
      <c r="DZ401" s="52"/>
      <c r="EA401" s="52"/>
      <c r="EB401" s="52"/>
      <c r="EC401" s="52"/>
      <c r="ED401" s="52"/>
      <c r="EE401" s="52"/>
      <c r="EF401" s="52"/>
      <c r="EG401" s="52"/>
      <c r="EH401" s="52"/>
      <c r="EI401" s="52"/>
      <c r="EJ401" s="52"/>
      <c r="EK401" s="52"/>
      <c r="EL401" s="52"/>
      <c r="EM401" s="52"/>
      <c r="EN401" s="52"/>
      <c r="EO401" s="52"/>
      <c r="EP401" s="52"/>
      <c r="EQ401" s="52"/>
      <c r="ER401" s="52"/>
      <c r="ES401" s="52"/>
      <c r="ET401" s="52"/>
      <c r="EU401" s="52"/>
      <c r="EV401" s="52"/>
      <c r="EW401" s="52"/>
      <c r="EX401" s="52"/>
      <c r="EY401" s="52"/>
      <c r="EZ401" s="52"/>
      <c r="FA401" s="52"/>
      <c r="FB401" s="52"/>
      <c r="FC401" s="52"/>
      <c r="FD401" s="52"/>
      <c r="FE401" s="52"/>
      <c r="FF401" s="52"/>
      <c r="FG401" s="52"/>
      <c r="FH401" s="52"/>
      <c r="FI401" s="52"/>
      <c r="FJ401" s="52"/>
      <c r="FK401" s="52"/>
      <c r="FL401" s="52"/>
      <c r="FM401" s="52"/>
      <c r="FN401" s="52"/>
      <c r="FO401" s="52"/>
      <c r="FP401" s="52"/>
      <c r="FQ401" s="52"/>
      <c r="FR401" s="52"/>
      <c r="FS401" s="52"/>
      <c r="FT401" s="52"/>
      <c r="FU401" s="52"/>
      <c r="FV401" s="52"/>
      <c r="FW401" s="52"/>
      <c r="FX401" s="52"/>
      <c r="FY401" s="52"/>
      <c r="FZ401" s="52"/>
      <c r="GA401" s="52"/>
      <c r="GB401" s="52"/>
      <c r="GC401" s="52"/>
      <c r="GD401" s="52"/>
      <c r="GE401" s="52"/>
      <c r="GF401" s="52"/>
      <c r="GG401" s="52"/>
      <c r="GH401" s="52"/>
      <c r="GI401" s="52"/>
      <c r="GJ401" s="52"/>
      <c r="GK401" s="52"/>
      <c r="GL401" s="52"/>
      <c r="GM401" s="52"/>
      <c r="GN401" s="52"/>
      <c r="GO401" s="52"/>
      <c r="GP401" s="52"/>
      <c r="GQ401" s="52"/>
      <c r="GR401" s="52"/>
      <c r="GS401" s="52"/>
      <c r="GT401" s="52"/>
      <c r="GU401" s="52"/>
      <c r="GV401" s="52"/>
      <c r="GW401" s="52"/>
      <c r="GX401" s="52"/>
      <c r="GY401" s="52"/>
      <c r="GZ401" s="52"/>
      <c r="HA401" s="52"/>
      <c r="HB401" s="52"/>
      <c r="HC401" s="52"/>
      <c r="HD401" s="52"/>
      <c r="HE401" s="52"/>
      <c r="HF401" s="52"/>
      <c r="HG401" s="52"/>
      <c r="HH401" s="52"/>
      <c r="HI401" s="52"/>
      <c r="HJ401" s="52"/>
      <c r="HK401" s="52"/>
      <c r="HL401" s="52"/>
      <c r="HM401" s="52"/>
      <c r="HN401" s="52"/>
      <c r="HO401" s="52"/>
      <c r="HP401" s="52"/>
      <c r="HQ401" s="52"/>
      <c r="HR401" s="52"/>
      <c r="HS401" s="52"/>
      <c r="HT401" s="52"/>
      <c r="HU401" s="52"/>
      <c r="HV401" s="52"/>
      <c r="HW401" s="52"/>
      <c r="HX401" s="52"/>
      <c r="HY401" s="52"/>
      <c r="HZ401" s="52"/>
      <c r="IA401" s="52"/>
      <c r="IB401" s="52"/>
      <c r="IC401" s="52"/>
      <c r="ID401" s="52"/>
      <c r="IE401" s="52"/>
      <c r="IF401" s="52"/>
      <c r="IG401" s="52"/>
      <c r="IH401" s="52"/>
      <c r="II401" s="52"/>
      <c r="IJ401" s="52"/>
      <c r="IK401" s="52"/>
      <c r="IL401" s="52"/>
      <c r="IM401" s="52"/>
      <c r="IN401" s="52"/>
      <c r="IO401" s="52"/>
      <c r="IP401" s="52"/>
      <c r="IQ401" s="52"/>
    </row>
    <row r="402" s="102" customFormat="1" ht="15.6" customHeight="1" spans="1:251">
      <c r="A402" s="56">
        <v>49</v>
      </c>
      <c r="B402" s="40" t="s">
        <v>448</v>
      </c>
      <c r="C402" s="80" t="s">
        <v>399</v>
      </c>
      <c r="D402" s="223" t="s">
        <v>37</v>
      </c>
      <c r="E402" s="63">
        <v>1</v>
      </c>
      <c r="F402" s="66">
        <v>611</v>
      </c>
      <c r="H402" s="112"/>
      <c r="I402" s="112"/>
      <c r="J402" s="112"/>
      <c r="K402" s="11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2"/>
      <c r="BG402" s="52"/>
      <c r="BH402" s="52"/>
      <c r="BI402" s="52"/>
      <c r="BJ402" s="52"/>
      <c r="BK402" s="52"/>
      <c r="BL402" s="52"/>
      <c r="BM402" s="52"/>
      <c r="BN402" s="52"/>
      <c r="BO402" s="52"/>
      <c r="BP402" s="52"/>
      <c r="BQ402" s="52"/>
      <c r="BR402" s="52"/>
      <c r="BS402" s="52"/>
      <c r="BT402" s="52"/>
      <c r="BU402" s="52"/>
      <c r="BV402" s="52"/>
      <c r="BW402" s="52"/>
      <c r="BX402" s="52"/>
      <c r="BY402" s="52"/>
      <c r="BZ402" s="52"/>
      <c r="CA402" s="52"/>
      <c r="CB402" s="52"/>
      <c r="CC402" s="52"/>
      <c r="CD402" s="52"/>
      <c r="CE402" s="52"/>
      <c r="CF402" s="52"/>
      <c r="CG402" s="52"/>
      <c r="CH402" s="52"/>
      <c r="CI402" s="52"/>
      <c r="CJ402" s="52"/>
      <c r="CK402" s="52"/>
      <c r="CL402" s="52"/>
      <c r="CM402" s="52"/>
      <c r="CN402" s="52"/>
      <c r="CO402" s="52"/>
      <c r="CP402" s="52"/>
      <c r="CQ402" s="52"/>
      <c r="CR402" s="52"/>
      <c r="CS402" s="52"/>
      <c r="CT402" s="52"/>
      <c r="CU402" s="52"/>
      <c r="CV402" s="52"/>
      <c r="CW402" s="52"/>
      <c r="CX402" s="52"/>
      <c r="CY402" s="52"/>
      <c r="CZ402" s="52"/>
      <c r="DA402" s="52"/>
      <c r="DB402" s="52"/>
      <c r="DC402" s="52"/>
      <c r="DD402" s="52"/>
      <c r="DE402" s="52"/>
      <c r="DF402" s="52"/>
      <c r="DG402" s="52"/>
      <c r="DH402" s="52"/>
      <c r="DI402" s="52"/>
      <c r="DJ402" s="52"/>
      <c r="DK402" s="52"/>
      <c r="DL402" s="52"/>
      <c r="DM402" s="52"/>
      <c r="DN402" s="52"/>
      <c r="DO402" s="52"/>
      <c r="DP402" s="52"/>
      <c r="DQ402" s="52"/>
      <c r="DR402" s="52"/>
      <c r="DS402" s="52"/>
      <c r="DT402" s="52"/>
      <c r="DU402" s="52"/>
      <c r="DV402" s="52"/>
      <c r="DW402" s="52"/>
      <c r="DX402" s="52"/>
      <c r="DY402" s="52"/>
      <c r="DZ402" s="52"/>
      <c r="EA402" s="52"/>
      <c r="EB402" s="52"/>
      <c r="EC402" s="52"/>
      <c r="ED402" s="52"/>
      <c r="EE402" s="52"/>
      <c r="EF402" s="52"/>
      <c r="EG402" s="52"/>
      <c r="EH402" s="52"/>
      <c r="EI402" s="52"/>
      <c r="EJ402" s="52"/>
      <c r="EK402" s="52"/>
      <c r="EL402" s="52"/>
      <c r="EM402" s="52"/>
      <c r="EN402" s="52"/>
      <c r="EO402" s="52"/>
      <c r="EP402" s="52"/>
      <c r="EQ402" s="52"/>
      <c r="ER402" s="52"/>
      <c r="ES402" s="52"/>
      <c r="ET402" s="52"/>
      <c r="EU402" s="52"/>
      <c r="EV402" s="52"/>
      <c r="EW402" s="52"/>
      <c r="EX402" s="52"/>
      <c r="EY402" s="52"/>
      <c r="EZ402" s="52"/>
      <c r="FA402" s="52"/>
      <c r="FB402" s="52"/>
      <c r="FC402" s="52"/>
      <c r="FD402" s="52"/>
      <c r="FE402" s="52"/>
      <c r="FF402" s="52"/>
      <c r="FG402" s="52"/>
      <c r="FH402" s="52"/>
      <c r="FI402" s="52"/>
      <c r="FJ402" s="52"/>
      <c r="FK402" s="52"/>
      <c r="FL402" s="52"/>
      <c r="FM402" s="52"/>
      <c r="FN402" s="52"/>
      <c r="FO402" s="52"/>
      <c r="FP402" s="52"/>
      <c r="FQ402" s="52"/>
      <c r="FR402" s="52"/>
      <c r="FS402" s="52"/>
      <c r="FT402" s="52"/>
      <c r="FU402" s="52"/>
      <c r="FV402" s="52"/>
      <c r="FW402" s="52"/>
      <c r="FX402" s="52"/>
      <c r="FY402" s="52"/>
      <c r="FZ402" s="52"/>
      <c r="GA402" s="52"/>
      <c r="GB402" s="52"/>
      <c r="GC402" s="52"/>
      <c r="GD402" s="52"/>
      <c r="GE402" s="52"/>
      <c r="GF402" s="52"/>
      <c r="GG402" s="52"/>
      <c r="GH402" s="52"/>
      <c r="GI402" s="52"/>
      <c r="GJ402" s="52"/>
      <c r="GK402" s="52"/>
      <c r="GL402" s="52"/>
      <c r="GM402" s="52"/>
      <c r="GN402" s="52"/>
      <c r="GO402" s="52"/>
      <c r="GP402" s="52"/>
      <c r="GQ402" s="52"/>
      <c r="GR402" s="52"/>
      <c r="GS402" s="52"/>
      <c r="GT402" s="52"/>
      <c r="GU402" s="52"/>
      <c r="GV402" s="52"/>
      <c r="GW402" s="52"/>
      <c r="GX402" s="52"/>
      <c r="GY402" s="52"/>
      <c r="GZ402" s="52"/>
      <c r="HA402" s="52"/>
      <c r="HB402" s="52"/>
      <c r="HC402" s="52"/>
      <c r="HD402" s="52"/>
      <c r="HE402" s="52"/>
      <c r="HF402" s="52"/>
      <c r="HG402" s="52"/>
      <c r="HH402" s="52"/>
      <c r="HI402" s="52"/>
      <c r="HJ402" s="52"/>
      <c r="HK402" s="52"/>
      <c r="HL402" s="52"/>
      <c r="HM402" s="52"/>
      <c r="HN402" s="52"/>
      <c r="HO402" s="52"/>
      <c r="HP402" s="52"/>
      <c r="HQ402" s="52"/>
      <c r="HR402" s="52"/>
      <c r="HS402" s="52"/>
      <c r="HT402" s="52"/>
      <c r="HU402" s="52"/>
      <c r="HV402" s="52"/>
      <c r="HW402" s="52"/>
      <c r="HX402" s="52"/>
      <c r="HY402" s="52"/>
      <c r="HZ402" s="52"/>
      <c r="IA402" s="52"/>
      <c r="IB402" s="52"/>
      <c r="IC402" s="52"/>
      <c r="ID402" s="52"/>
      <c r="IE402" s="52"/>
      <c r="IF402" s="52"/>
      <c r="IG402" s="52"/>
      <c r="IH402" s="52"/>
      <c r="II402" s="52"/>
      <c r="IJ402" s="52"/>
      <c r="IK402" s="52"/>
      <c r="IL402" s="52"/>
      <c r="IM402" s="52"/>
      <c r="IN402" s="52"/>
      <c r="IO402" s="52"/>
      <c r="IP402" s="52"/>
      <c r="IQ402" s="52"/>
    </row>
    <row r="403" s="102" customFormat="1" ht="15.6" customHeight="1" spans="1:251">
      <c r="A403" s="56">
        <v>50</v>
      </c>
      <c r="B403" s="226" t="s">
        <v>449</v>
      </c>
      <c r="C403" s="80" t="s">
        <v>399</v>
      </c>
      <c r="D403" s="223" t="s">
        <v>37</v>
      </c>
      <c r="E403" s="63">
        <v>1</v>
      </c>
      <c r="F403" s="66">
        <v>611</v>
      </c>
      <c r="H403" s="112"/>
      <c r="I403" s="112"/>
      <c r="J403" s="112"/>
      <c r="K403" s="11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  <c r="BY403" s="52"/>
      <c r="BZ403" s="52"/>
      <c r="CA403" s="52"/>
      <c r="CB403" s="52"/>
      <c r="CC403" s="52"/>
      <c r="CD403" s="52"/>
      <c r="CE403" s="52"/>
      <c r="CF403" s="52"/>
      <c r="CG403" s="52"/>
      <c r="CH403" s="52"/>
      <c r="CI403" s="52"/>
      <c r="CJ403" s="52"/>
      <c r="CK403" s="52"/>
      <c r="CL403" s="52"/>
      <c r="CM403" s="52"/>
      <c r="CN403" s="52"/>
      <c r="CO403" s="52"/>
      <c r="CP403" s="52"/>
      <c r="CQ403" s="52"/>
      <c r="CR403" s="52"/>
      <c r="CS403" s="52"/>
      <c r="CT403" s="52"/>
      <c r="CU403" s="52"/>
      <c r="CV403" s="52"/>
      <c r="CW403" s="52"/>
      <c r="CX403" s="52"/>
      <c r="CY403" s="52"/>
      <c r="CZ403" s="52"/>
      <c r="DA403" s="52"/>
      <c r="DB403" s="52"/>
      <c r="DC403" s="52"/>
      <c r="DD403" s="52"/>
      <c r="DE403" s="52"/>
      <c r="DF403" s="52"/>
      <c r="DG403" s="52"/>
      <c r="DH403" s="52"/>
      <c r="DI403" s="52"/>
      <c r="DJ403" s="52"/>
      <c r="DK403" s="52"/>
      <c r="DL403" s="52"/>
      <c r="DM403" s="52"/>
      <c r="DN403" s="52"/>
      <c r="DO403" s="52"/>
      <c r="DP403" s="52"/>
      <c r="DQ403" s="52"/>
      <c r="DR403" s="52"/>
      <c r="DS403" s="52"/>
      <c r="DT403" s="52"/>
      <c r="DU403" s="52"/>
      <c r="DV403" s="52"/>
      <c r="DW403" s="52"/>
      <c r="DX403" s="52"/>
      <c r="DY403" s="52"/>
      <c r="DZ403" s="52"/>
      <c r="EA403" s="52"/>
      <c r="EB403" s="52"/>
      <c r="EC403" s="52"/>
      <c r="ED403" s="52"/>
      <c r="EE403" s="52"/>
      <c r="EF403" s="52"/>
      <c r="EG403" s="52"/>
      <c r="EH403" s="52"/>
      <c r="EI403" s="52"/>
      <c r="EJ403" s="52"/>
      <c r="EK403" s="52"/>
      <c r="EL403" s="52"/>
      <c r="EM403" s="52"/>
      <c r="EN403" s="52"/>
      <c r="EO403" s="52"/>
      <c r="EP403" s="52"/>
      <c r="EQ403" s="52"/>
      <c r="ER403" s="52"/>
      <c r="ES403" s="52"/>
      <c r="ET403" s="52"/>
      <c r="EU403" s="52"/>
      <c r="EV403" s="52"/>
      <c r="EW403" s="52"/>
      <c r="EX403" s="52"/>
      <c r="EY403" s="52"/>
      <c r="EZ403" s="52"/>
      <c r="FA403" s="52"/>
      <c r="FB403" s="52"/>
      <c r="FC403" s="52"/>
      <c r="FD403" s="52"/>
      <c r="FE403" s="52"/>
      <c r="FF403" s="52"/>
      <c r="FG403" s="52"/>
      <c r="FH403" s="52"/>
      <c r="FI403" s="52"/>
      <c r="FJ403" s="52"/>
      <c r="FK403" s="52"/>
      <c r="FL403" s="52"/>
      <c r="FM403" s="52"/>
      <c r="FN403" s="52"/>
      <c r="FO403" s="52"/>
      <c r="FP403" s="52"/>
      <c r="FQ403" s="52"/>
      <c r="FR403" s="52"/>
      <c r="FS403" s="52"/>
      <c r="FT403" s="52"/>
      <c r="FU403" s="52"/>
      <c r="FV403" s="52"/>
      <c r="FW403" s="52"/>
      <c r="FX403" s="52"/>
      <c r="FY403" s="52"/>
      <c r="FZ403" s="52"/>
      <c r="GA403" s="52"/>
      <c r="GB403" s="52"/>
      <c r="GC403" s="52"/>
      <c r="GD403" s="52"/>
      <c r="GE403" s="52"/>
      <c r="GF403" s="52"/>
      <c r="GG403" s="52"/>
      <c r="GH403" s="52"/>
      <c r="GI403" s="52"/>
      <c r="GJ403" s="52"/>
      <c r="GK403" s="52"/>
      <c r="GL403" s="52"/>
      <c r="GM403" s="52"/>
      <c r="GN403" s="52"/>
      <c r="GO403" s="52"/>
      <c r="GP403" s="52"/>
      <c r="GQ403" s="52"/>
      <c r="GR403" s="52"/>
      <c r="GS403" s="52"/>
      <c r="GT403" s="52"/>
      <c r="GU403" s="52"/>
      <c r="GV403" s="52"/>
      <c r="GW403" s="52"/>
      <c r="GX403" s="52"/>
      <c r="GY403" s="52"/>
      <c r="GZ403" s="52"/>
      <c r="HA403" s="52"/>
      <c r="HB403" s="52"/>
      <c r="HC403" s="52"/>
      <c r="HD403" s="52"/>
      <c r="HE403" s="52"/>
      <c r="HF403" s="52"/>
      <c r="HG403" s="52"/>
      <c r="HH403" s="52"/>
      <c r="HI403" s="52"/>
      <c r="HJ403" s="52"/>
      <c r="HK403" s="52"/>
      <c r="HL403" s="52"/>
      <c r="HM403" s="52"/>
      <c r="HN403" s="52"/>
      <c r="HO403" s="52"/>
      <c r="HP403" s="52"/>
      <c r="HQ403" s="52"/>
      <c r="HR403" s="52"/>
      <c r="HS403" s="52"/>
      <c r="HT403" s="52"/>
      <c r="HU403" s="52"/>
      <c r="HV403" s="52"/>
      <c r="HW403" s="52"/>
      <c r="HX403" s="52"/>
      <c r="HY403" s="52"/>
      <c r="HZ403" s="52"/>
      <c r="IA403" s="52"/>
      <c r="IB403" s="52"/>
      <c r="IC403" s="52"/>
      <c r="ID403" s="52"/>
      <c r="IE403" s="52"/>
      <c r="IF403" s="52"/>
      <c r="IG403" s="52"/>
      <c r="IH403" s="52"/>
      <c r="II403" s="52"/>
      <c r="IJ403" s="52"/>
      <c r="IK403" s="52"/>
      <c r="IL403" s="52"/>
      <c r="IM403" s="52"/>
      <c r="IN403" s="52"/>
      <c r="IO403" s="52"/>
      <c r="IP403" s="52"/>
      <c r="IQ403" s="52"/>
    </row>
    <row r="404" s="102" customFormat="1" ht="15.6" customHeight="1" spans="1:251">
      <c r="A404" s="56">
        <v>51</v>
      </c>
      <c r="B404" s="77" t="s">
        <v>450</v>
      </c>
      <c r="C404" s="80" t="s">
        <v>399</v>
      </c>
      <c r="D404" s="223" t="s">
        <v>37</v>
      </c>
      <c r="E404" s="63">
        <v>1</v>
      </c>
      <c r="F404" s="66">
        <v>611</v>
      </c>
      <c r="H404" s="112"/>
      <c r="I404" s="236"/>
      <c r="J404" s="112"/>
      <c r="K404" s="11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  <c r="AY404" s="52"/>
      <c r="AZ404" s="52"/>
      <c r="BA404" s="52"/>
      <c r="BB404" s="52"/>
      <c r="BC404" s="52"/>
      <c r="BD404" s="52"/>
      <c r="BE404" s="52"/>
      <c r="BF404" s="52"/>
      <c r="BG404" s="52"/>
      <c r="BH404" s="52"/>
      <c r="BI404" s="52"/>
      <c r="BJ404" s="52"/>
      <c r="BK404" s="52"/>
      <c r="BL404" s="52"/>
      <c r="BM404" s="52"/>
      <c r="BN404" s="52"/>
      <c r="BO404" s="52"/>
      <c r="BP404" s="52"/>
      <c r="BQ404" s="52"/>
      <c r="BR404" s="52"/>
      <c r="BS404" s="52"/>
      <c r="BT404" s="52"/>
      <c r="BU404" s="52"/>
      <c r="BV404" s="52"/>
      <c r="BW404" s="52"/>
      <c r="BX404" s="52"/>
      <c r="BY404" s="52"/>
      <c r="BZ404" s="52"/>
      <c r="CA404" s="52"/>
      <c r="CB404" s="52"/>
      <c r="CC404" s="52"/>
      <c r="CD404" s="52"/>
      <c r="CE404" s="52"/>
      <c r="CF404" s="52"/>
      <c r="CG404" s="52"/>
      <c r="CH404" s="52"/>
      <c r="CI404" s="52"/>
      <c r="CJ404" s="52"/>
      <c r="CK404" s="52"/>
      <c r="CL404" s="52"/>
      <c r="CM404" s="52"/>
      <c r="CN404" s="52"/>
      <c r="CO404" s="52"/>
      <c r="CP404" s="52"/>
      <c r="CQ404" s="52"/>
      <c r="CR404" s="52"/>
      <c r="CS404" s="52"/>
      <c r="CT404" s="52"/>
      <c r="CU404" s="52"/>
      <c r="CV404" s="52"/>
      <c r="CW404" s="52"/>
      <c r="CX404" s="52"/>
      <c r="CY404" s="52"/>
      <c r="CZ404" s="52"/>
      <c r="DA404" s="52"/>
      <c r="DB404" s="52"/>
      <c r="DC404" s="52"/>
      <c r="DD404" s="52"/>
      <c r="DE404" s="52"/>
      <c r="DF404" s="52"/>
      <c r="DG404" s="52"/>
      <c r="DH404" s="52"/>
      <c r="DI404" s="52"/>
      <c r="DJ404" s="52"/>
      <c r="DK404" s="52"/>
      <c r="DL404" s="52"/>
      <c r="DM404" s="52"/>
      <c r="DN404" s="52"/>
      <c r="DO404" s="52"/>
      <c r="DP404" s="52"/>
      <c r="DQ404" s="52"/>
      <c r="DR404" s="52"/>
      <c r="DS404" s="52"/>
      <c r="DT404" s="52"/>
      <c r="DU404" s="52"/>
      <c r="DV404" s="52"/>
      <c r="DW404" s="52"/>
      <c r="DX404" s="52"/>
      <c r="DY404" s="52"/>
      <c r="DZ404" s="52"/>
      <c r="EA404" s="52"/>
      <c r="EB404" s="52"/>
      <c r="EC404" s="52"/>
      <c r="ED404" s="52"/>
      <c r="EE404" s="52"/>
      <c r="EF404" s="52"/>
      <c r="EG404" s="52"/>
      <c r="EH404" s="52"/>
      <c r="EI404" s="52"/>
      <c r="EJ404" s="52"/>
      <c r="EK404" s="52"/>
      <c r="EL404" s="52"/>
      <c r="EM404" s="52"/>
      <c r="EN404" s="52"/>
      <c r="EO404" s="52"/>
      <c r="EP404" s="52"/>
      <c r="EQ404" s="52"/>
      <c r="ER404" s="52"/>
      <c r="ES404" s="52"/>
      <c r="ET404" s="52"/>
      <c r="EU404" s="52"/>
      <c r="EV404" s="52"/>
      <c r="EW404" s="52"/>
      <c r="EX404" s="52"/>
      <c r="EY404" s="52"/>
      <c r="EZ404" s="52"/>
      <c r="FA404" s="52"/>
      <c r="FB404" s="52"/>
      <c r="FC404" s="52"/>
      <c r="FD404" s="52"/>
      <c r="FE404" s="52"/>
      <c r="FF404" s="52"/>
      <c r="FG404" s="52"/>
      <c r="FH404" s="52"/>
      <c r="FI404" s="52"/>
      <c r="FJ404" s="52"/>
      <c r="FK404" s="52"/>
      <c r="FL404" s="52"/>
      <c r="FM404" s="52"/>
      <c r="FN404" s="52"/>
      <c r="FO404" s="52"/>
      <c r="FP404" s="52"/>
      <c r="FQ404" s="52"/>
      <c r="FR404" s="52"/>
      <c r="FS404" s="52"/>
      <c r="FT404" s="52"/>
      <c r="FU404" s="52"/>
      <c r="FV404" s="52"/>
      <c r="FW404" s="52"/>
      <c r="FX404" s="52"/>
      <c r="FY404" s="52"/>
      <c r="FZ404" s="52"/>
      <c r="GA404" s="52"/>
      <c r="GB404" s="52"/>
      <c r="GC404" s="52"/>
      <c r="GD404" s="52"/>
      <c r="GE404" s="52"/>
      <c r="GF404" s="52"/>
      <c r="GG404" s="52"/>
      <c r="GH404" s="52"/>
      <c r="GI404" s="52"/>
      <c r="GJ404" s="52"/>
      <c r="GK404" s="52"/>
      <c r="GL404" s="52"/>
      <c r="GM404" s="52"/>
      <c r="GN404" s="52"/>
      <c r="GO404" s="52"/>
      <c r="GP404" s="52"/>
      <c r="GQ404" s="52"/>
      <c r="GR404" s="52"/>
      <c r="GS404" s="52"/>
      <c r="GT404" s="52"/>
      <c r="GU404" s="52"/>
      <c r="GV404" s="52"/>
      <c r="GW404" s="52"/>
      <c r="GX404" s="52"/>
      <c r="GY404" s="52"/>
      <c r="GZ404" s="52"/>
      <c r="HA404" s="52"/>
      <c r="HB404" s="52"/>
      <c r="HC404" s="52"/>
      <c r="HD404" s="52"/>
      <c r="HE404" s="52"/>
      <c r="HF404" s="52"/>
      <c r="HG404" s="52"/>
      <c r="HH404" s="52"/>
      <c r="HI404" s="52"/>
      <c r="HJ404" s="52"/>
      <c r="HK404" s="52"/>
      <c r="HL404" s="52"/>
      <c r="HM404" s="52"/>
      <c r="HN404" s="52"/>
      <c r="HO404" s="52"/>
      <c r="HP404" s="52"/>
      <c r="HQ404" s="52"/>
      <c r="HR404" s="52"/>
      <c r="HS404" s="52"/>
      <c r="HT404" s="52"/>
      <c r="HU404" s="52"/>
      <c r="HV404" s="52"/>
      <c r="HW404" s="52"/>
      <c r="HX404" s="52"/>
      <c r="HY404" s="52"/>
      <c r="HZ404" s="52"/>
      <c r="IA404" s="52"/>
      <c r="IB404" s="52"/>
      <c r="IC404" s="52"/>
      <c r="ID404" s="52"/>
      <c r="IE404" s="52"/>
      <c r="IF404" s="52"/>
      <c r="IG404" s="52"/>
      <c r="IH404" s="52"/>
      <c r="II404" s="52"/>
      <c r="IJ404" s="52"/>
      <c r="IK404" s="52"/>
      <c r="IL404" s="52"/>
      <c r="IM404" s="52"/>
      <c r="IN404" s="52"/>
      <c r="IO404" s="52"/>
      <c r="IP404" s="52"/>
      <c r="IQ404" s="52"/>
    </row>
    <row r="405" s="102" customFormat="1" ht="15.6" customHeight="1" spans="1:251">
      <c r="A405" s="56">
        <v>52</v>
      </c>
      <c r="B405" s="40" t="s">
        <v>451</v>
      </c>
      <c r="C405" s="80" t="s">
        <v>399</v>
      </c>
      <c r="D405" s="40" t="s">
        <v>37</v>
      </c>
      <c r="E405" s="41">
        <v>1</v>
      </c>
      <c r="F405" s="66">
        <v>611</v>
      </c>
      <c r="H405" s="112"/>
      <c r="I405" s="112"/>
      <c r="J405" s="112"/>
      <c r="K405" s="11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  <c r="AY405" s="52"/>
      <c r="AZ405" s="52"/>
      <c r="BA405" s="52"/>
      <c r="BB405" s="52"/>
      <c r="BC405" s="52"/>
      <c r="BD405" s="52"/>
      <c r="BE405" s="52"/>
      <c r="BF405" s="52"/>
      <c r="BG405" s="52"/>
      <c r="BH405" s="52"/>
      <c r="BI405" s="52"/>
      <c r="BJ405" s="52"/>
      <c r="BK405" s="52"/>
      <c r="BL405" s="52"/>
      <c r="BM405" s="52"/>
      <c r="BN405" s="52"/>
      <c r="BO405" s="52"/>
      <c r="BP405" s="52"/>
      <c r="BQ405" s="52"/>
      <c r="BR405" s="52"/>
      <c r="BS405" s="52"/>
      <c r="BT405" s="52"/>
      <c r="BU405" s="52"/>
      <c r="BV405" s="52"/>
      <c r="BW405" s="52"/>
      <c r="BX405" s="52"/>
      <c r="BY405" s="52"/>
      <c r="BZ405" s="52"/>
      <c r="CA405" s="52"/>
      <c r="CB405" s="52"/>
      <c r="CC405" s="52"/>
      <c r="CD405" s="52"/>
      <c r="CE405" s="52"/>
      <c r="CF405" s="52"/>
      <c r="CG405" s="52"/>
      <c r="CH405" s="52"/>
      <c r="CI405" s="52"/>
      <c r="CJ405" s="52"/>
      <c r="CK405" s="52"/>
      <c r="CL405" s="52"/>
      <c r="CM405" s="52"/>
      <c r="CN405" s="52"/>
      <c r="CO405" s="52"/>
      <c r="CP405" s="52"/>
      <c r="CQ405" s="52"/>
      <c r="CR405" s="52"/>
      <c r="CS405" s="52"/>
      <c r="CT405" s="52"/>
      <c r="CU405" s="52"/>
      <c r="CV405" s="52"/>
      <c r="CW405" s="52"/>
      <c r="CX405" s="52"/>
      <c r="CY405" s="52"/>
      <c r="CZ405" s="52"/>
      <c r="DA405" s="52"/>
      <c r="DB405" s="52"/>
      <c r="DC405" s="52"/>
      <c r="DD405" s="52"/>
      <c r="DE405" s="52"/>
      <c r="DF405" s="52"/>
      <c r="DG405" s="52"/>
      <c r="DH405" s="52"/>
      <c r="DI405" s="52"/>
      <c r="DJ405" s="52"/>
      <c r="DK405" s="52"/>
      <c r="DL405" s="52"/>
      <c r="DM405" s="52"/>
      <c r="DN405" s="52"/>
      <c r="DO405" s="52"/>
      <c r="DP405" s="52"/>
      <c r="DQ405" s="52"/>
      <c r="DR405" s="52"/>
      <c r="DS405" s="52"/>
      <c r="DT405" s="52"/>
      <c r="DU405" s="52"/>
      <c r="DV405" s="52"/>
      <c r="DW405" s="52"/>
      <c r="DX405" s="52"/>
      <c r="DY405" s="52"/>
      <c r="DZ405" s="52"/>
      <c r="EA405" s="52"/>
      <c r="EB405" s="52"/>
      <c r="EC405" s="52"/>
      <c r="ED405" s="52"/>
      <c r="EE405" s="52"/>
      <c r="EF405" s="52"/>
      <c r="EG405" s="52"/>
      <c r="EH405" s="52"/>
      <c r="EI405" s="52"/>
      <c r="EJ405" s="52"/>
      <c r="EK405" s="52"/>
      <c r="EL405" s="52"/>
      <c r="EM405" s="52"/>
      <c r="EN405" s="52"/>
      <c r="EO405" s="52"/>
      <c r="EP405" s="52"/>
      <c r="EQ405" s="52"/>
      <c r="ER405" s="52"/>
      <c r="ES405" s="52"/>
      <c r="ET405" s="52"/>
      <c r="EU405" s="52"/>
      <c r="EV405" s="52"/>
      <c r="EW405" s="52"/>
      <c r="EX405" s="52"/>
      <c r="EY405" s="52"/>
      <c r="EZ405" s="52"/>
      <c r="FA405" s="52"/>
      <c r="FB405" s="52"/>
      <c r="FC405" s="52"/>
      <c r="FD405" s="52"/>
      <c r="FE405" s="52"/>
      <c r="FF405" s="52"/>
      <c r="FG405" s="52"/>
      <c r="FH405" s="52"/>
      <c r="FI405" s="52"/>
      <c r="FJ405" s="52"/>
      <c r="FK405" s="52"/>
      <c r="FL405" s="52"/>
      <c r="FM405" s="52"/>
      <c r="FN405" s="52"/>
      <c r="FO405" s="52"/>
      <c r="FP405" s="52"/>
      <c r="FQ405" s="52"/>
      <c r="FR405" s="52"/>
      <c r="FS405" s="52"/>
      <c r="FT405" s="52"/>
      <c r="FU405" s="52"/>
      <c r="FV405" s="52"/>
      <c r="FW405" s="52"/>
      <c r="FX405" s="52"/>
      <c r="FY405" s="52"/>
      <c r="FZ405" s="52"/>
      <c r="GA405" s="52"/>
      <c r="GB405" s="52"/>
      <c r="GC405" s="52"/>
      <c r="GD405" s="52"/>
      <c r="GE405" s="52"/>
      <c r="GF405" s="52"/>
      <c r="GG405" s="52"/>
      <c r="GH405" s="52"/>
      <c r="GI405" s="52"/>
      <c r="GJ405" s="52"/>
      <c r="GK405" s="52"/>
      <c r="GL405" s="52"/>
      <c r="GM405" s="52"/>
      <c r="GN405" s="52"/>
      <c r="GO405" s="52"/>
      <c r="GP405" s="52"/>
      <c r="GQ405" s="52"/>
      <c r="GR405" s="52"/>
      <c r="GS405" s="52"/>
      <c r="GT405" s="52"/>
      <c r="GU405" s="52"/>
      <c r="GV405" s="52"/>
      <c r="GW405" s="52"/>
      <c r="GX405" s="52"/>
      <c r="GY405" s="52"/>
      <c r="GZ405" s="52"/>
      <c r="HA405" s="52"/>
      <c r="HB405" s="52"/>
      <c r="HC405" s="52"/>
      <c r="HD405" s="52"/>
      <c r="HE405" s="52"/>
      <c r="HF405" s="52"/>
      <c r="HG405" s="52"/>
      <c r="HH405" s="52"/>
      <c r="HI405" s="52"/>
      <c r="HJ405" s="52"/>
      <c r="HK405" s="52"/>
      <c r="HL405" s="52"/>
      <c r="HM405" s="52"/>
      <c r="HN405" s="52"/>
      <c r="HO405" s="52"/>
      <c r="HP405" s="52"/>
      <c r="HQ405" s="52"/>
      <c r="HR405" s="52"/>
      <c r="HS405" s="52"/>
      <c r="HT405" s="52"/>
      <c r="HU405" s="52"/>
      <c r="HV405" s="52"/>
      <c r="HW405" s="52"/>
      <c r="HX405" s="52"/>
      <c r="HY405" s="52"/>
      <c r="HZ405" s="52"/>
      <c r="IA405" s="52"/>
      <c r="IB405" s="52"/>
      <c r="IC405" s="52"/>
      <c r="ID405" s="52"/>
      <c r="IE405" s="52"/>
      <c r="IF405" s="52"/>
      <c r="IG405" s="52"/>
      <c r="IH405" s="52"/>
      <c r="II405" s="52"/>
      <c r="IJ405" s="52"/>
      <c r="IK405" s="52"/>
      <c r="IL405" s="52"/>
      <c r="IM405" s="52"/>
      <c r="IN405" s="52"/>
      <c r="IO405" s="52"/>
      <c r="IP405" s="52"/>
      <c r="IQ405" s="52"/>
    </row>
    <row r="406" s="102" customFormat="1" ht="15.6" customHeight="1" spans="1:251">
      <c r="A406" s="56">
        <v>53</v>
      </c>
      <c r="B406" s="226" t="s">
        <v>452</v>
      </c>
      <c r="C406" s="80" t="s">
        <v>399</v>
      </c>
      <c r="D406" s="40" t="s">
        <v>37</v>
      </c>
      <c r="E406" s="41">
        <v>1</v>
      </c>
      <c r="F406" s="66">
        <v>611</v>
      </c>
      <c r="H406" s="112"/>
      <c r="I406" s="112"/>
      <c r="J406" s="112"/>
      <c r="K406" s="11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  <c r="AY406" s="52"/>
      <c r="AZ406" s="52"/>
      <c r="BA406" s="52"/>
      <c r="BB406" s="52"/>
      <c r="BC406" s="52"/>
      <c r="BD406" s="52"/>
      <c r="BE406" s="52"/>
      <c r="BF406" s="52"/>
      <c r="BG406" s="52"/>
      <c r="BH406" s="52"/>
      <c r="BI406" s="52"/>
      <c r="BJ406" s="52"/>
      <c r="BK406" s="52"/>
      <c r="BL406" s="52"/>
      <c r="BM406" s="52"/>
      <c r="BN406" s="52"/>
      <c r="BO406" s="52"/>
      <c r="BP406" s="52"/>
      <c r="BQ406" s="52"/>
      <c r="BR406" s="52"/>
      <c r="BS406" s="52"/>
      <c r="BT406" s="52"/>
      <c r="BU406" s="52"/>
      <c r="BV406" s="52"/>
      <c r="BW406" s="52"/>
      <c r="BX406" s="52"/>
      <c r="BY406" s="52"/>
      <c r="BZ406" s="52"/>
      <c r="CA406" s="52"/>
      <c r="CB406" s="52"/>
      <c r="CC406" s="52"/>
      <c r="CD406" s="52"/>
      <c r="CE406" s="52"/>
      <c r="CF406" s="52"/>
      <c r="CG406" s="52"/>
      <c r="CH406" s="52"/>
      <c r="CI406" s="52"/>
      <c r="CJ406" s="52"/>
      <c r="CK406" s="52"/>
      <c r="CL406" s="52"/>
      <c r="CM406" s="52"/>
      <c r="CN406" s="52"/>
      <c r="CO406" s="52"/>
      <c r="CP406" s="52"/>
      <c r="CQ406" s="52"/>
      <c r="CR406" s="52"/>
      <c r="CS406" s="52"/>
      <c r="CT406" s="52"/>
      <c r="CU406" s="52"/>
      <c r="CV406" s="52"/>
      <c r="CW406" s="52"/>
      <c r="CX406" s="52"/>
      <c r="CY406" s="52"/>
      <c r="CZ406" s="52"/>
      <c r="DA406" s="52"/>
      <c r="DB406" s="52"/>
      <c r="DC406" s="52"/>
      <c r="DD406" s="52"/>
      <c r="DE406" s="52"/>
      <c r="DF406" s="52"/>
      <c r="DG406" s="52"/>
      <c r="DH406" s="52"/>
      <c r="DI406" s="52"/>
      <c r="DJ406" s="52"/>
      <c r="DK406" s="52"/>
      <c r="DL406" s="52"/>
      <c r="DM406" s="52"/>
      <c r="DN406" s="52"/>
      <c r="DO406" s="52"/>
      <c r="DP406" s="52"/>
      <c r="DQ406" s="52"/>
      <c r="DR406" s="52"/>
      <c r="DS406" s="52"/>
      <c r="DT406" s="52"/>
      <c r="DU406" s="52"/>
      <c r="DV406" s="52"/>
      <c r="DW406" s="52"/>
      <c r="DX406" s="52"/>
      <c r="DY406" s="52"/>
      <c r="DZ406" s="52"/>
      <c r="EA406" s="52"/>
      <c r="EB406" s="52"/>
      <c r="EC406" s="52"/>
      <c r="ED406" s="52"/>
      <c r="EE406" s="52"/>
      <c r="EF406" s="52"/>
      <c r="EG406" s="52"/>
      <c r="EH406" s="52"/>
      <c r="EI406" s="52"/>
      <c r="EJ406" s="52"/>
      <c r="EK406" s="52"/>
      <c r="EL406" s="52"/>
      <c r="EM406" s="52"/>
      <c r="EN406" s="52"/>
      <c r="EO406" s="52"/>
      <c r="EP406" s="52"/>
      <c r="EQ406" s="52"/>
      <c r="ER406" s="52"/>
      <c r="ES406" s="52"/>
      <c r="ET406" s="52"/>
      <c r="EU406" s="52"/>
      <c r="EV406" s="52"/>
      <c r="EW406" s="52"/>
      <c r="EX406" s="52"/>
      <c r="EY406" s="52"/>
      <c r="EZ406" s="52"/>
      <c r="FA406" s="52"/>
      <c r="FB406" s="52"/>
      <c r="FC406" s="52"/>
      <c r="FD406" s="52"/>
      <c r="FE406" s="52"/>
      <c r="FF406" s="52"/>
      <c r="FG406" s="52"/>
      <c r="FH406" s="52"/>
      <c r="FI406" s="52"/>
      <c r="FJ406" s="52"/>
      <c r="FK406" s="52"/>
      <c r="FL406" s="52"/>
      <c r="FM406" s="52"/>
      <c r="FN406" s="52"/>
      <c r="FO406" s="52"/>
      <c r="FP406" s="52"/>
      <c r="FQ406" s="52"/>
      <c r="FR406" s="52"/>
      <c r="FS406" s="52"/>
      <c r="FT406" s="52"/>
      <c r="FU406" s="52"/>
      <c r="FV406" s="52"/>
      <c r="FW406" s="52"/>
      <c r="FX406" s="52"/>
      <c r="FY406" s="52"/>
      <c r="FZ406" s="52"/>
      <c r="GA406" s="52"/>
      <c r="GB406" s="52"/>
      <c r="GC406" s="52"/>
      <c r="GD406" s="52"/>
      <c r="GE406" s="52"/>
      <c r="GF406" s="52"/>
      <c r="GG406" s="52"/>
      <c r="GH406" s="52"/>
      <c r="GI406" s="52"/>
      <c r="GJ406" s="52"/>
      <c r="GK406" s="52"/>
      <c r="GL406" s="52"/>
      <c r="GM406" s="52"/>
      <c r="GN406" s="52"/>
      <c r="GO406" s="52"/>
      <c r="GP406" s="52"/>
      <c r="GQ406" s="52"/>
      <c r="GR406" s="52"/>
      <c r="GS406" s="52"/>
      <c r="GT406" s="52"/>
      <c r="GU406" s="52"/>
      <c r="GV406" s="52"/>
      <c r="GW406" s="52"/>
      <c r="GX406" s="52"/>
      <c r="GY406" s="52"/>
      <c r="GZ406" s="52"/>
      <c r="HA406" s="52"/>
      <c r="HB406" s="52"/>
      <c r="HC406" s="52"/>
      <c r="HD406" s="52"/>
      <c r="HE406" s="52"/>
      <c r="HF406" s="52"/>
      <c r="HG406" s="52"/>
      <c r="HH406" s="52"/>
      <c r="HI406" s="52"/>
      <c r="HJ406" s="52"/>
      <c r="HK406" s="52"/>
      <c r="HL406" s="52"/>
      <c r="HM406" s="52"/>
      <c r="HN406" s="52"/>
      <c r="HO406" s="52"/>
      <c r="HP406" s="52"/>
      <c r="HQ406" s="52"/>
      <c r="HR406" s="52"/>
      <c r="HS406" s="52"/>
      <c r="HT406" s="52"/>
      <c r="HU406" s="52"/>
      <c r="HV406" s="52"/>
      <c r="HW406" s="52"/>
      <c r="HX406" s="52"/>
      <c r="HY406" s="52"/>
      <c r="HZ406" s="52"/>
      <c r="IA406" s="52"/>
      <c r="IB406" s="52"/>
      <c r="IC406" s="52"/>
      <c r="ID406" s="52"/>
      <c r="IE406" s="52"/>
      <c r="IF406" s="52"/>
      <c r="IG406" s="52"/>
      <c r="IH406" s="52"/>
      <c r="II406" s="52"/>
      <c r="IJ406" s="52"/>
      <c r="IK406" s="52"/>
      <c r="IL406" s="52"/>
      <c r="IM406" s="52"/>
      <c r="IN406" s="52"/>
      <c r="IO406" s="52"/>
      <c r="IP406" s="52"/>
      <c r="IQ406" s="52"/>
    </row>
    <row r="407" ht="15.6" customHeight="1" spans="1:11">
      <c r="A407" s="56">
        <v>54</v>
      </c>
      <c r="B407" s="226" t="s">
        <v>453</v>
      </c>
      <c r="C407" s="80" t="s">
        <v>399</v>
      </c>
      <c r="D407" s="40" t="s">
        <v>37</v>
      </c>
      <c r="E407" s="41">
        <v>1</v>
      </c>
      <c r="F407" s="66">
        <v>611</v>
      </c>
      <c r="H407" s="112"/>
      <c r="I407" s="112"/>
      <c r="J407" s="112"/>
      <c r="K407" s="112"/>
    </row>
    <row r="408" ht="15.6" customHeight="1" spans="1:11">
      <c r="A408" s="56">
        <v>55</v>
      </c>
      <c r="B408" s="143" t="s">
        <v>454</v>
      </c>
      <c r="C408" s="80" t="s">
        <v>399</v>
      </c>
      <c r="D408" s="40" t="s">
        <v>37</v>
      </c>
      <c r="E408" s="41">
        <v>1</v>
      </c>
      <c r="F408" s="66">
        <v>611</v>
      </c>
      <c r="H408" s="112"/>
      <c r="I408" s="112"/>
      <c r="J408" s="112"/>
      <c r="K408" s="112"/>
    </row>
    <row r="409" ht="15.6" customHeight="1" spans="1:11">
      <c r="A409" s="56">
        <v>56</v>
      </c>
      <c r="B409" s="77" t="s">
        <v>455</v>
      </c>
      <c r="C409" s="80" t="s">
        <v>399</v>
      </c>
      <c r="D409" s="40" t="s">
        <v>37</v>
      </c>
      <c r="E409" s="41">
        <v>1</v>
      </c>
      <c r="F409" s="45">
        <v>611</v>
      </c>
      <c r="H409" s="112"/>
      <c r="I409" s="112"/>
      <c r="J409" s="112"/>
      <c r="K409" s="112"/>
    </row>
    <row r="410" ht="15.6" customHeight="1" spans="1:11">
      <c r="A410" s="56">
        <v>57</v>
      </c>
      <c r="B410" s="227" t="s">
        <v>456</v>
      </c>
      <c r="C410" s="209" t="s">
        <v>399</v>
      </c>
      <c r="D410" s="75" t="s">
        <v>37</v>
      </c>
      <c r="E410" s="228">
        <v>1</v>
      </c>
      <c r="F410" s="45">
        <v>611</v>
      </c>
      <c r="H410" s="112"/>
      <c r="I410" s="112"/>
      <c r="J410" s="112"/>
      <c r="K410" s="112"/>
    </row>
    <row r="411" ht="15.6" customHeight="1" spans="1:11">
      <c r="A411" s="56">
        <v>1</v>
      </c>
      <c r="B411" s="67" t="s">
        <v>457</v>
      </c>
      <c r="C411" s="45" t="s">
        <v>27</v>
      </c>
      <c r="D411" s="56" t="s">
        <v>37</v>
      </c>
      <c r="E411" s="72">
        <v>1</v>
      </c>
      <c r="F411" s="66">
        <v>611</v>
      </c>
      <c r="H411" s="112"/>
      <c r="I411" s="112"/>
      <c r="J411" s="112"/>
      <c r="K411" s="112"/>
    </row>
    <row r="412" ht="15.6" customHeight="1" spans="1:11">
      <c r="A412" s="56">
        <v>2</v>
      </c>
      <c r="B412" s="132" t="s">
        <v>458</v>
      </c>
      <c r="C412" s="45" t="s">
        <v>27</v>
      </c>
      <c r="D412" s="56" t="s">
        <v>37</v>
      </c>
      <c r="E412" s="72">
        <v>1</v>
      </c>
      <c r="F412" s="66">
        <v>611</v>
      </c>
      <c r="H412" s="112"/>
      <c r="I412" s="112"/>
      <c r="J412" s="112"/>
      <c r="K412" s="112"/>
    </row>
    <row r="413" ht="15.6" customHeight="1" spans="1:11">
      <c r="A413" s="56">
        <v>3</v>
      </c>
      <c r="B413" s="229" t="s">
        <v>459</v>
      </c>
      <c r="C413" s="45" t="s">
        <v>27</v>
      </c>
      <c r="D413" s="229" t="s">
        <v>37</v>
      </c>
      <c r="E413" s="72">
        <v>1</v>
      </c>
      <c r="F413" s="66">
        <v>611</v>
      </c>
      <c r="H413" s="112"/>
      <c r="I413" s="112"/>
      <c r="J413" s="112"/>
      <c r="K413" s="112"/>
    </row>
    <row r="414" ht="15.6" customHeight="1" spans="1:11">
      <c r="A414" s="56">
        <v>4</v>
      </c>
      <c r="B414" s="56" t="s">
        <v>460</v>
      </c>
      <c r="C414" s="45" t="s">
        <v>27</v>
      </c>
      <c r="D414" s="56" t="s">
        <v>37</v>
      </c>
      <c r="E414" s="72">
        <v>1</v>
      </c>
      <c r="F414" s="66">
        <v>611</v>
      </c>
      <c r="H414" s="112"/>
      <c r="I414" s="112"/>
      <c r="J414" s="112"/>
      <c r="K414" s="112"/>
    </row>
    <row r="415" ht="15.6" customHeight="1" spans="1:11">
      <c r="A415" s="56">
        <v>5</v>
      </c>
      <c r="B415" s="229" t="s">
        <v>461</v>
      </c>
      <c r="C415" s="45" t="s">
        <v>27</v>
      </c>
      <c r="D415" s="229" t="s">
        <v>37</v>
      </c>
      <c r="E415" s="72">
        <v>1</v>
      </c>
      <c r="F415" s="66">
        <v>611</v>
      </c>
      <c r="H415" s="112"/>
      <c r="I415" s="112"/>
      <c r="J415" s="112"/>
      <c r="K415" s="112"/>
    </row>
    <row r="416" ht="15.6" customHeight="1" spans="1:11">
      <c r="A416" s="56">
        <v>6</v>
      </c>
      <c r="B416" s="229" t="s">
        <v>462</v>
      </c>
      <c r="C416" s="45" t="s">
        <v>27</v>
      </c>
      <c r="D416" s="229" t="s">
        <v>37</v>
      </c>
      <c r="E416" s="72">
        <v>1</v>
      </c>
      <c r="F416" s="66">
        <v>611</v>
      </c>
      <c r="H416" s="112"/>
      <c r="I416" s="112"/>
      <c r="J416" s="112"/>
      <c r="K416" s="112"/>
    </row>
    <row r="417" ht="15.6" customHeight="1" spans="1:11">
      <c r="A417" s="56">
        <v>7</v>
      </c>
      <c r="B417" s="229" t="s">
        <v>463</v>
      </c>
      <c r="C417" s="45" t="s">
        <v>27</v>
      </c>
      <c r="D417" s="229" t="s">
        <v>37</v>
      </c>
      <c r="E417" s="72">
        <v>1</v>
      </c>
      <c r="F417" s="66">
        <v>611</v>
      </c>
      <c r="H417" s="112"/>
      <c r="I417" s="112"/>
      <c r="J417" s="112"/>
      <c r="K417" s="112"/>
    </row>
    <row r="418" ht="15.6" customHeight="1" spans="1:11">
      <c r="A418" s="56">
        <v>8</v>
      </c>
      <c r="B418" s="229" t="s">
        <v>464</v>
      </c>
      <c r="C418" s="45" t="s">
        <v>27</v>
      </c>
      <c r="D418" s="229" t="s">
        <v>37</v>
      </c>
      <c r="E418" s="72">
        <v>1</v>
      </c>
      <c r="F418" s="66">
        <v>611</v>
      </c>
      <c r="H418" s="112"/>
      <c r="I418" s="112"/>
      <c r="J418" s="112"/>
      <c r="K418" s="112"/>
    </row>
    <row r="419" ht="15.6" customHeight="1" spans="1:11">
      <c r="A419" s="56">
        <v>9</v>
      </c>
      <c r="B419" s="229" t="s">
        <v>465</v>
      </c>
      <c r="C419" s="45" t="s">
        <v>27</v>
      </c>
      <c r="D419" s="229" t="s">
        <v>37</v>
      </c>
      <c r="E419" s="72">
        <v>1</v>
      </c>
      <c r="F419" s="66">
        <v>611</v>
      </c>
      <c r="H419" s="112"/>
      <c r="I419" s="112"/>
      <c r="J419" s="112"/>
      <c r="K419" s="112"/>
    </row>
    <row r="420" ht="15.6" customHeight="1" spans="1:11">
      <c r="A420" s="56">
        <v>10</v>
      </c>
      <c r="B420" s="229" t="s">
        <v>466</v>
      </c>
      <c r="C420" s="45" t="s">
        <v>27</v>
      </c>
      <c r="D420" s="229" t="s">
        <v>37</v>
      </c>
      <c r="E420" s="72">
        <v>1</v>
      </c>
      <c r="F420" s="66">
        <v>611</v>
      </c>
      <c r="H420" s="112"/>
      <c r="I420" s="112"/>
      <c r="J420" s="112"/>
      <c r="K420" s="112"/>
    </row>
    <row r="421" ht="15.6" customHeight="1" spans="1:11">
      <c r="A421" s="56">
        <v>11</v>
      </c>
      <c r="B421" s="132" t="s">
        <v>467</v>
      </c>
      <c r="C421" s="45" t="s">
        <v>27</v>
      </c>
      <c r="D421" s="56" t="s">
        <v>37</v>
      </c>
      <c r="E421" s="72">
        <v>1</v>
      </c>
      <c r="F421" s="66">
        <v>611</v>
      </c>
      <c r="H421" s="112"/>
      <c r="I421" s="112"/>
      <c r="J421" s="112"/>
      <c r="K421" s="112"/>
    </row>
    <row r="422" ht="15.6" customHeight="1" spans="1:11">
      <c r="A422" s="56">
        <v>12</v>
      </c>
      <c r="B422" s="229" t="s">
        <v>468</v>
      </c>
      <c r="C422" s="45" t="s">
        <v>27</v>
      </c>
      <c r="D422" s="229" t="s">
        <v>37</v>
      </c>
      <c r="E422" s="72">
        <v>1</v>
      </c>
      <c r="F422" s="66">
        <v>611</v>
      </c>
      <c r="H422" s="112"/>
      <c r="I422" s="112"/>
      <c r="J422" s="112"/>
      <c r="K422" s="112"/>
    </row>
    <row r="423" ht="15.6" customHeight="1" spans="1:11">
      <c r="A423" s="56">
        <v>13</v>
      </c>
      <c r="B423" s="80" t="s">
        <v>469</v>
      </c>
      <c r="C423" s="45" t="s">
        <v>27</v>
      </c>
      <c r="D423" s="229" t="s">
        <v>37</v>
      </c>
      <c r="E423" s="72">
        <v>1</v>
      </c>
      <c r="F423" s="66">
        <v>611</v>
      </c>
      <c r="H423" s="112"/>
      <c r="I423" s="112"/>
      <c r="J423" s="112"/>
      <c r="K423" s="112"/>
    </row>
    <row r="424" ht="15.6" customHeight="1" spans="1:11">
      <c r="A424" s="56">
        <v>14</v>
      </c>
      <c r="B424" s="80" t="s">
        <v>470</v>
      </c>
      <c r="C424" s="45" t="s">
        <v>27</v>
      </c>
      <c r="D424" s="229" t="s">
        <v>37</v>
      </c>
      <c r="E424" s="72">
        <v>1</v>
      </c>
      <c r="F424" s="66">
        <v>611</v>
      </c>
      <c r="H424" s="112"/>
      <c r="I424" s="112"/>
      <c r="J424" s="112"/>
      <c r="K424" s="112"/>
    </row>
    <row r="425" ht="15.6" customHeight="1" spans="1:11">
      <c r="A425" s="56">
        <v>15</v>
      </c>
      <c r="B425" s="229" t="s">
        <v>471</v>
      </c>
      <c r="C425" s="45" t="s">
        <v>27</v>
      </c>
      <c r="D425" s="229" t="s">
        <v>37</v>
      </c>
      <c r="E425" s="72">
        <v>1</v>
      </c>
      <c r="F425" s="66">
        <v>611</v>
      </c>
      <c r="H425" s="112"/>
      <c r="I425" s="112"/>
      <c r="J425" s="112"/>
      <c r="K425" s="112"/>
    </row>
    <row r="426" ht="15.6" customHeight="1" spans="1:11">
      <c r="A426" s="56">
        <v>16</v>
      </c>
      <c r="B426" s="132" t="s">
        <v>472</v>
      </c>
      <c r="C426" s="45" t="s">
        <v>27</v>
      </c>
      <c r="D426" s="56" t="s">
        <v>37</v>
      </c>
      <c r="E426" s="72">
        <v>1</v>
      </c>
      <c r="F426" s="66">
        <v>611</v>
      </c>
      <c r="H426" s="112"/>
      <c r="I426" s="112"/>
      <c r="J426" s="112"/>
      <c r="K426" s="112"/>
    </row>
    <row r="427" ht="15.6" customHeight="1" spans="1:11">
      <c r="A427" s="56">
        <v>17</v>
      </c>
      <c r="B427" s="229" t="s">
        <v>473</v>
      </c>
      <c r="C427" s="45" t="s">
        <v>27</v>
      </c>
      <c r="D427" s="229" t="s">
        <v>37</v>
      </c>
      <c r="E427" s="72">
        <v>1</v>
      </c>
      <c r="F427" s="66">
        <v>611</v>
      </c>
      <c r="H427" s="112"/>
      <c r="I427" s="112"/>
      <c r="J427" s="112"/>
      <c r="K427" s="112"/>
    </row>
    <row r="428" ht="15.6" customHeight="1" spans="1:11">
      <c r="A428" s="56">
        <v>18</v>
      </c>
      <c r="B428" s="229" t="s">
        <v>474</v>
      </c>
      <c r="C428" s="45" t="s">
        <v>27</v>
      </c>
      <c r="D428" s="229" t="s">
        <v>105</v>
      </c>
      <c r="E428" s="72">
        <v>1</v>
      </c>
      <c r="F428" s="66">
        <v>611</v>
      </c>
      <c r="H428" s="112"/>
      <c r="I428" s="112"/>
      <c r="J428" s="112"/>
      <c r="K428" s="112"/>
    </row>
    <row r="429" s="105" customFormat="1" ht="15.6" customHeight="1" spans="1:11">
      <c r="A429" s="56">
        <v>19</v>
      </c>
      <c r="B429" s="63" t="s">
        <v>475</v>
      </c>
      <c r="C429" s="45" t="s">
        <v>27</v>
      </c>
      <c r="D429" s="80" t="s">
        <v>37</v>
      </c>
      <c r="E429" s="230">
        <v>1</v>
      </c>
      <c r="F429" s="66">
        <v>611</v>
      </c>
      <c r="H429" s="127"/>
      <c r="I429" s="127"/>
      <c r="J429" s="127"/>
      <c r="K429" s="127"/>
    </row>
    <row r="430" s="105" customFormat="1" ht="15.6" customHeight="1" spans="1:11">
      <c r="A430" s="56">
        <v>20</v>
      </c>
      <c r="B430" s="63" t="s">
        <v>476</v>
      </c>
      <c r="C430" s="45" t="s">
        <v>27</v>
      </c>
      <c r="D430" s="230" t="s">
        <v>37</v>
      </c>
      <c r="E430" s="231">
        <v>1</v>
      </c>
      <c r="F430" s="66">
        <v>611</v>
      </c>
      <c r="H430" s="127"/>
      <c r="I430" s="127"/>
      <c r="J430" s="127"/>
      <c r="K430" s="127"/>
    </row>
    <row r="431" s="105" customFormat="1" ht="15.6" customHeight="1" spans="1:11">
      <c r="A431" s="56">
        <v>21</v>
      </c>
      <c r="B431" s="229" t="s">
        <v>477</v>
      </c>
      <c r="C431" s="45" t="s">
        <v>27</v>
      </c>
      <c r="D431" s="229" t="s">
        <v>105</v>
      </c>
      <c r="E431" s="230">
        <v>1</v>
      </c>
      <c r="F431" s="66">
        <v>611</v>
      </c>
      <c r="H431" s="127"/>
      <c r="I431" s="127"/>
      <c r="J431" s="127" t="s">
        <v>112</v>
      </c>
      <c r="K431" s="127"/>
    </row>
    <row r="432" s="105" customFormat="1" ht="15.6" customHeight="1" spans="1:251">
      <c r="A432" s="56">
        <v>22</v>
      </c>
      <c r="B432" s="80" t="s">
        <v>478</v>
      </c>
      <c r="C432" s="45" t="s">
        <v>27</v>
      </c>
      <c r="D432" s="56" t="s">
        <v>37</v>
      </c>
      <c r="E432" s="150">
        <v>1</v>
      </c>
      <c r="F432" s="66">
        <v>611</v>
      </c>
      <c r="H432" s="232"/>
      <c r="I432" s="237"/>
      <c r="J432" s="173"/>
      <c r="K432" s="11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  <c r="AL432" s="52"/>
      <c r="AM432" s="52"/>
      <c r="AN432" s="52"/>
      <c r="AO432" s="52"/>
      <c r="AP432" s="52"/>
      <c r="AQ432" s="52"/>
      <c r="AR432" s="52"/>
      <c r="AS432" s="52"/>
      <c r="AT432" s="52"/>
      <c r="AU432" s="52"/>
      <c r="AV432" s="52"/>
      <c r="AW432" s="52"/>
      <c r="AX432" s="52"/>
      <c r="AY432" s="52"/>
      <c r="AZ432" s="52"/>
      <c r="BA432" s="52"/>
      <c r="BB432" s="52"/>
      <c r="BC432" s="52"/>
      <c r="BD432" s="52"/>
      <c r="BE432" s="52"/>
      <c r="BF432" s="52"/>
      <c r="BG432" s="52"/>
      <c r="BH432" s="52"/>
      <c r="BI432" s="52"/>
      <c r="BJ432" s="52"/>
      <c r="BK432" s="52"/>
      <c r="BL432" s="52"/>
      <c r="BM432" s="52"/>
      <c r="BN432" s="52"/>
      <c r="BO432" s="52"/>
      <c r="BP432" s="52"/>
      <c r="BQ432" s="52"/>
      <c r="BR432" s="52"/>
      <c r="BS432" s="52"/>
      <c r="BT432" s="52"/>
      <c r="BU432" s="52"/>
      <c r="BV432" s="52"/>
      <c r="BW432" s="52"/>
      <c r="BX432" s="52"/>
      <c r="BY432" s="52"/>
      <c r="BZ432" s="52"/>
      <c r="CA432" s="52"/>
      <c r="CB432" s="52"/>
      <c r="CC432" s="52"/>
      <c r="CD432" s="52"/>
      <c r="CE432" s="52"/>
      <c r="CF432" s="52"/>
      <c r="CG432" s="52"/>
      <c r="CH432" s="52"/>
      <c r="CI432" s="52"/>
      <c r="CJ432" s="52"/>
      <c r="CK432" s="52"/>
      <c r="CL432" s="52"/>
      <c r="CM432" s="52"/>
      <c r="CN432" s="52"/>
      <c r="CO432" s="52"/>
      <c r="CP432" s="52"/>
      <c r="CQ432" s="52"/>
      <c r="CR432" s="52"/>
      <c r="CS432" s="52"/>
      <c r="CT432" s="52"/>
      <c r="CU432" s="52"/>
      <c r="CV432" s="52"/>
      <c r="CW432" s="52"/>
      <c r="CX432" s="52"/>
      <c r="CY432" s="52"/>
      <c r="CZ432" s="52"/>
      <c r="DA432" s="52"/>
      <c r="DB432" s="52"/>
      <c r="DC432" s="52"/>
      <c r="DD432" s="52"/>
      <c r="DE432" s="52"/>
      <c r="DF432" s="52"/>
      <c r="DG432" s="52"/>
      <c r="DH432" s="52"/>
      <c r="DI432" s="52"/>
      <c r="DJ432" s="52"/>
      <c r="DK432" s="52"/>
      <c r="DL432" s="52"/>
      <c r="DM432" s="52"/>
      <c r="DN432" s="52"/>
      <c r="DO432" s="52"/>
      <c r="DP432" s="52"/>
      <c r="DQ432" s="52"/>
      <c r="DR432" s="52"/>
      <c r="DS432" s="52"/>
      <c r="DT432" s="52"/>
      <c r="DU432" s="52"/>
      <c r="DV432" s="52"/>
      <c r="DW432" s="52"/>
      <c r="DX432" s="52"/>
      <c r="DY432" s="52"/>
      <c r="DZ432" s="52"/>
      <c r="EA432" s="52"/>
      <c r="EB432" s="52"/>
      <c r="EC432" s="52"/>
      <c r="ED432" s="52"/>
      <c r="EE432" s="52"/>
      <c r="EF432" s="52"/>
      <c r="EG432" s="52"/>
      <c r="EH432" s="52"/>
      <c r="EI432" s="52"/>
      <c r="EJ432" s="52"/>
      <c r="EK432" s="52"/>
      <c r="EL432" s="52"/>
      <c r="EM432" s="52"/>
      <c r="EN432" s="52"/>
      <c r="EO432" s="52"/>
      <c r="EP432" s="52"/>
      <c r="EQ432" s="52"/>
      <c r="ER432" s="52"/>
      <c r="ES432" s="52"/>
      <c r="ET432" s="52"/>
      <c r="EU432" s="52"/>
      <c r="EV432" s="52"/>
      <c r="EW432" s="52"/>
      <c r="EX432" s="52"/>
      <c r="EY432" s="52"/>
      <c r="EZ432" s="52"/>
      <c r="FA432" s="52"/>
      <c r="FB432" s="52"/>
      <c r="FC432" s="52"/>
      <c r="FD432" s="52"/>
      <c r="FE432" s="52"/>
      <c r="FF432" s="52"/>
      <c r="FG432" s="52"/>
      <c r="FH432" s="52"/>
      <c r="FI432" s="52"/>
      <c r="FJ432" s="52"/>
      <c r="FK432" s="52"/>
      <c r="FL432" s="52"/>
      <c r="FM432" s="52"/>
      <c r="FN432" s="52"/>
      <c r="FO432" s="52"/>
      <c r="FP432" s="52"/>
      <c r="FQ432" s="52"/>
      <c r="FR432" s="52"/>
      <c r="FS432" s="52"/>
      <c r="FT432" s="52"/>
      <c r="FU432" s="52"/>
      <c r="FV432" s="52"/>
      <c r="FW432" s="52"/>
      <c r="FX432" s="52"/>
      <c r="FY432" s="52"/>
      <c r="FZ432" s="52"/>
      <c r="GA432" s="52"/>
      <c r="GB432" s="52"/>
      <c r="GC432" s="52"/>
      <c r="GD432" s="52"/>
      <c r="GE432" s="52"/>
      <c r="GF432" s="52"/>
      <c r="GG432" s="52"/>
      <c r="GH432" s="52"/>
      <c r="GI432" s="52"/>
      <c r="GJ432" s="52"/>
      <c r="GK432" s="52"/>
      <c r="GL432" s="52"/>
      <c r="GM432" s="52"/>
      <c r="GN432" s="52"/>
      <c r="GO432" s="52"/>
      <c r="GP432" s="52"/>
      <c r="GQ432" s="52"/>
      <c r="GR432" s="52"/>
      <c r="GS432" s="52"/>
      <c r="GT432" s="52"/>
      <c r="GU432" s="52"/>
      <c r="GV432" s="52"/>
      <c r="GW432" s="52"/>
      <c r="GX432" s="52"/>
      <c r="GY432" s="52"/>
      <c r="GZ432" s="52"/>
      <c r="HA432" s="52"/>
      <c r="HB432" s="52"/>
      <c r="HC432" s="52"/>
      <c r="HD432" s="52"/>
      <c r="HE432" s="52"/>
      <c r="HF432" s="52"/>
      <c r="HG432" s="52"/>
      <c r="HH432" s="52"/>
      <c r="HI432" s="52"/>
      <c r="HJ432" s="52"/>
      <c r="HK432" s="52"/>
      <c r="HL432" s="52"/>
      <c r="HM432" s="52"/>
      <c r="HN432" s="52"/>
      <c r="HO432" s="52"/>
      <c r="HP432" s="52"/>
      <c r="HQ432" s="52"/>
      <c r="HR432" s="52"/>
      <c r="HS432" s="52"/>
      <c r="HT432" s="52"/>
      <c r="HU432" s="52"/>
      <c r="HV432" s="52"/>
      <c r="HW432" s="52"/>
      <c r="HX432" s="52"/>
      <c r="HY432" s="52"/>
      <c r="HZ432" s="52"/>
      <c r="IA432" s="52"/>
      <c r="IB432" s="52"/>
      <c r="IC432" s="52"/>
      <c r="ID432" s="52"/>
      <c r="IE432" s="52"/>
      <c r="IF432" s="52"/>
      <c r="IG432" s="52"/>
      <c r="IH432" s="52"/>
      <c r="II432" s="52"/>
      <c r="IJ432" s="52"/>
      <c r="IK432" s="52"/>
      <c r="IL432" s="52"/>
      <c r="IM432" s="52"/>
      <c r="IN432" s="52"/>
      <c r="IO432" s="52"/>
      <c r="IP432" s="52"/>
      <c r="IQ432" s="52"/>
    </row>
    <row r="433" s="105" customFormat="1" ht="15.6" customHeight="1" spans="1:251">
      <c r="A433" s="56">
        <v>23</v>
      </c>
      <c r="B433" s="80" t="s">
        <v>479</v>
      </c>
      <c r="C433" s="45" t="s">
        <v>27</v>
      </c>
      <c r="D433" s="77" t="s">
        <v>37</v>
      </c>
      <c r="E433" s="72">
        <v>1</v>
      </c>
      <c r="F433" s="66">
        <v>611</v>
      </c>
      <c r="H433" s="232"/>
      <c r="I433" s="237"/>
      <c r="J433" s="173"/>
      <c r="K433" s="11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  <c r="AL433" s="52"/>
      <c r="AM433" s="52"/>
      <c r="AN433" s="52"/>
      <c r="AO433" s="52"/>
      <c r="AP433" s="52"/>
      <c r="AQ433" s="52"/>
      <c r="AR433" s="52"/>
      <c r="AS433" s="52"/>
      <c r="AT433" s="52"/>
      <c r="AU433" s="52"/>
      <c r="AV433" s="52"/>
      <c r="AW433" s="52"/>
      <c r="AX433" s="52"/>
      <c r="AY433" s="52"/>
      <c r="AZ433" s="52"/>
      <c r="BA433" s="52"/>
      <c r="BB433" s="52"/>
      <c r="BC433" s="52"/>
      <c r="BD433" s="52"/>
      <c r="BE433" s="52"/>
      <c r="BF433" s="52"/>
      <c r="BG433" s="52"/>
      <c r="BH433" s="52"/>
      <c r="BI433" s="52"/>
      <c r="BJ433" s="52"/>
      <c r="BK433" s="52"/>
      <c r="BL433" s="52"/>
      <c r="BM433" s="52"/>
      <c r="BN433" s="52"/>
      <c r="BO433" s="52"/>
      <c r="BP433" s="52"/>
      <c r="BQ433" s="52"/>
      <c r="BR433" s="52"/>
      <c r="BS433" s="52"/>
      <c r="BT433" s="52"/>
      <c r="BU433" s="52"/>
      <c r="BV433" s="52"/>
      <c r="BW433" s="52"/>
      <c r="BX433" s="52"/>
      <c r="BY433" s="52"/>
      <c r="BZ433" s="52"/>
      <c r="CA433" s="52"/>
      <c r="CB433" s="52"/>
      <c r="CC433" s="52"/>
      <c r="CD433" s="52"/>
      <c r="CE433" s="52"/>
      <c r="CF433" s="52"/>
      <c r="CG433" s="52"/>
      <c r="CH433" s="52"/>
      <c r="CI433" s="52"/>
      <c r="CJ433" s="52"/>
      <c r="CK433" s="52"/>
      <c r="CL433" s="52"/>
      <c r="CM433" s="52"/>
      <c r="CN433" s="52"/>
      <c r="CO433" s="52"/>
      <c r="CP433" s="52"/>
      <c r="CQ433" s="52"/>
      <c r="CR433" s="52"/>
      <c r="CS433" s="52"/>
      <c r="CT433" s="52"/>
      <c r="CU433" s="52"/>
      <c r="CV433" s="52"/>
      <c r="CW433" s="52"/>
      <c r="CX433" s="52"/>
      <c r="CY433" s="52"/>
      <c r="CZ433" s="52"/>
      <c r="DA433" s="52"/>
      <c r="DB433" s="52"/>
      <c r="DC433" s="52"/>
      <c r="DD433" s="52"/>
      <c r="DE433" s="52"/>
      <c r="DF433" s="52"/>
      <c r="DG433" s="52"/>
      <c r="DH433" s="52"/>
      <c r="DI433" s="52"/>
      <c r="DJ433" s="52"/>
      <c r="DK433" s="52"/>
      <c r="DL433" s="52"/>
      <c r="DM433" s="52"/>
      <c r="DN433" s="52"/>
      <c r="DO433" s="52"/>
      <c r="DP433" s="52"/>
      <c r="DQ433" s="52"/>
      <c r="DR433" s="52"/>
      <c r="DS433" s="52"/>
      <c r="DT433" s="52"/>
      <c r="DU433" s="52"/>
      <c r="DV433" s="52"/>
      <c r="DW433" s="52"/>
      <c r="DX433" s="52"/>
      <c r="DY433" s="52"/>
      <c r="DZ433" s="52"/>
      <c r="EA433" s="52"/>
      <c r="EB433" s="52"/>
      <c r="EC433" s="52"/>
      <c r="ED433" s="52"/>
      <c r="EE433" s="52"/>
      <c r="EF433" s="52"/>
      <c r="EG433" s="52"/>
      <c r="EH433" s="52"/>
      <c r="EI433" s="52"/>
      <c r="EJ433" s="52"/>
      <c r="EK433" s="52"/>
      <c r="EL433" s="52"/>
      <c r="EM433" s="52"/>
      <c r="EN433" s="52"/>
      <c r="EO433" s="52"/>
      <c r="EP433" s="52"/>
      <c r="EQ433" s="52"/>
      <c r="ER433" s="52"/>
      <c r="ES433" s="52"/>
      <c r="ET433" s="52"/>
      <c r="EU433" s="52"/>
      <c r="EV433" s="52"/>
      <c r="EW433" s="52"/>
      <c r="EX433" s="52"/>
      <c r="EY433" s="52"/>
      <c r="EZ433" s="52"/>
      <c r="FA433" s="52"/>
      <c r="FB433" s="52"/>
      <c r="FC433" s="52"/>
      <c r="FD433" s="52"/>
      <c r="FE433" s="52"/>
      <c r="FF433" s="52"/>
      <c r="FG433" s="52"/>
      <c r="FH433" s="52"/>
      <c r="FI433" s="52"/>
      <c r="FJ433" s="52"/>
      <c r="FK433" s="52"/>
      <c r="FL433" s="52"/>
      <c r="FM433" s="52"/>
      <c r="FN433" s="52"/>
      <c r="FO433" s="52"/>
      <c r="FP433" s="52"/>
      <c r="FQ433" s="52"/>
      <c r="FR433" s="52"/>
      <c r="FS433" s="52"/>
      <c r="FT433" s="52"/>
      <c r="FU433" s="52"/>
      <c r="FV433" s="52"/>
      <c r="FW433" s="52"/>
      <c r="FX433" s="52"/>
      <c r="FY433" s="52"/>
      <c r="FZ433" s="52"/>
      <c r="GA433" s="52"/>
      <c r="GB433" s="52"/>
      <c r="GC433" s="52"/>
      <c r="GD433" s="52"/>
      <c r="GE433" s="52"/>
      <c r="GF433" s="52"/>
      <c r="GG433" s="52"/>
      <c r="GH433" s="52"/>
      <c r="GI433" s="52"/>
      <c r="GJ433" s="52"/>
      <c r="GK433" s="52"/>
      <c r="GL433" s="52"/>
      <c r="GM433" s="52"/>
      <c r="GN433" s="52"/>
      <c r="GO433" s="52"/>
      <c r="GP433" s="52"/>
      <c r="GQ433" s="52"/>
      <c r="GR433" s="52"/>
      <c r="GS433" s="52"/>
      <c r="GT433" s="52"/>
      <c r="GU433" s="52"/>
      <c r="GV433" s="52"/>
      <c r="GW433" s="52"/>
      <c r="GX433" s="52"/>
      <c r="GY433" s="52"/>
      <c r="GZ433" s="52"/>
      <c r="HA433" s="52"/>
      <c r="HB433" s="52"/>
      <c r="HC433" s="52"/>
      <c r="HD433" s="52"/>
      <c r="HE433" s="52"/>
      <c r="HF433" s="52"/>
      <c r="HG433" s="52"/>
      <c r="HH433" s="52"/>
      <c r="HI433" s="52"/>
      <c r="HJ433" s="52"/>
      <c r="HK433" s="52"/>
      <c r="HL433" s="52"/>
      <c r="HM433" s="52"/>
      <c r="HN433" s="52"/>
      <c r="HO433" s="52"/>
      <c r="HP433" s="52"/>
      <c r="HQ433" s="52"/>
      <c r="HR433" s="52"/>
      <c r="HS433" s="52"/>
      <c r="HT433" s="52"/>
      <c r="HU433" s="52"/>
      <c r="HV433" s="52"/>
      <c r="HW433" s="52"/>
      <c r="HX433" s="52"/>
      <c r="HY433" s="52"/>
      <c r="HZ433" s="52"/>
      <c r="IA433" s="52"/>
      <c r="IB433" s="52"/>
      <c r="IC433" s="52"/>
      <c r="ID433" s="52"/>
      <c r="IE433" s="52"/>
      <c r="IF433" s="52"/>
      <c r="IG433" s="52"/>
      <c r="IH433" s="52"/>
      <c r="II433" s="52"/>
      <c r="IJ433" s="52"/>
      <c r="IK433" s="52"/>
      <c r="IL433" s="52"/>
      <c r="IM433" s="52"/>
      <c r="IN433" s="52"/>
      <c r="IO433" s="52"/>
      <c r="IP433" s="52"/>
      <c r="IQ433" s="52"/>
    </row>
    <row r="434" s="105" customFormat="1" ht="15.6" customHeight="1" spans="1:251">
      <c r="A434" s="56">
        <v>24</v>
      </c>
      <c r="B434" s="225" t="s">
        <v>480</v>
      </c>
      <c r="C434" s="45" t="s">
        <v>27</v>
      </c>
      <c r="D434" s="143" t="s">
        <v>37</v>
      </c>
      <c r="E434" s="72">
        <v>1</v>
      </c>
      <c r="F434" s="66">
        <v>611</v>
      </c>
      <c r="H434" s="232"/>
      <c r="I434" s="237"/>
      <c r="J434" s="173"/>
      <c r="K434" s="11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  <c r="AL434" s="52"/>
      <c r="AM434" s="52"/>
      <c r="AN434" s="52"/>
      <c r="AO434" s="52"/>
      <c r="AP434" s="52"/>
      <c r="AQ434" s="52"/>
      <c r="AR434" s="52"/>
      <c r="AS434" s="52"/>
      <c r="AT434" s="52"/>
      <c r="AU434" s="52"/>
      <c r="AV434" s="52"/>
      <c r="AW434" s="52"/>
      <c r="AX434" s="52"/>
      <c r="AY434" s="52"/>
      <c r="AZ434" s="52"/>
      <c r="BA434" s="52"/>
      <c r="BB434" s="52"/>
      <c r="BC434" s="52"/>
      <c r="BD434" s="52"/>
      <c r="BE434" s="52"/>
      <c r="BF434" s="52"/>
      <c r="BG434" s="52"/>
      <c r="BH434" s="52"/>
      <c r="BI434" s="52"/>
      <c r="BJ434" s="52"/>
      <c r="BK434" s="52"/>
      <c r="BL434" s="52"/>
      <c r="BM434" s="52"/>
      <c r="BN434" s="52"/>
      <c r="BO434" s="52"/>
      <c r="BP434" s="52"/>
      <c r="BQ434" s="52"/>
      <c r="BR434" s="52"/>
      <c r="BS434" s="52"/>
      <c r="BT434" s="52"/>
      <c r="BU434" s="52"/>
      <c r="BV434" s="52"/>
      <c r="BW434" s="52"/>
      <c r="BX434" s="52"/>
      <c r="BY434" s="52"/>
      <c r="BZ434" s="52"/>
      <c r="CA434" s="52"/>
      <c r="CB434" s="52"/>
      <c r="CC434" s="52"/>
      <c r="CD434" s="52"/>
      <c r="CE434" s="52"/>
      <c r="CF434" s="52"/>
      <c r="CG434" s="52"/>
      <c r="CH434" s="52"/>
      <c r="CI434" s="52"/>
      <c r="CJ434" s="52"/>
      <c r="CK434" s="52"/>
      <c r="CL434" s="52"/>
      <c r="CM434" s="52"/>
      <c r="CN434" s="52"/>
      <c r="CO434" s="52"/>
      <c r="CP434" s="52"/>
      <c r="CQ434" s="52"/>
      <c r="CR434" s="52"/>
      <c r="CS434" s="52"/>
      <c r="CT434" s="52"/>
      <c r="CU434" s="52"/>
      <c r="CV434" s="52"/>
      <c r="CW434" s="52"/>
      <c r="CX434" s="52"/>
      <c r="CY434" s="52"/>
      <c r="CZ434" s="52"/>
      <c r="DA434" s="52"/>
      <c r="DB434" s="52"/>
      <c r="DC434" s="52"/>
      <c r="DD434" s="52"/>
      <c r="DE434" s="52"/>
      <c r="DF434" s="52"/>
      <c r="DG434" s="52"/>
      <c r="DH434" s="52"/>
      <c r="DI434" s="52"/>
      <c r="DJ434" s="52"/>
      <c r="DK434" s="52"/>
      <c r="DL434" s="52"/>
      <c r="DM434" s="52"/>
      <c r="DN434" s="52"/>
      <c r="DO434" s="52"/>
      <c r="DP434" s="52"/>
      <c r="DQ434" s="52"/>
      <c r="DR434" s="52"/>
      <c r="DS434" s="52"/>
      <c r="DT434" s="52"/>
      <c r="DU434" s="52"/>
      <c r="DV434" s="52"/>
      <c r="DW434" s="52"/>
      <c r="DX434" s="52"/>
      <c r="DY434" s="52"/>
      <c r="DZ434" s="52"/>
      <c r="EA434" s="52"/>
      <c r="EB434" s="52"/>
      <c r="EC434" s="52"/>
      <c r="ED434" s="52"/>
      <c r="EE434" s="52"/>
      <c r="EF434" s="52"/>
      <c r="EG434" s="52"/>
      <c r="EH434" s="52"/>
      <c r="EI434" s="52"/>
      <c r="EJ434" s="52"/>
      <c r="EK434" s="52"/>
      <c r="EL434" s="52"/>
      <c r="EM434" s="52"/>
      <c r="EN434" s="52"/>
      <c r="EO434" s="52"/>
      <c r="EP434" s="52"/>
      <c r="EQ434" s="52"/>
      <c r="ER434" s="52"/>
      <c r="ES434" s="52"/>
      <c r="ET434" s="52"/>
      <c r="EU434" s="52"/>
      <c r="EV434" s="52"/>
      <c r="EW434" s="52"/>
      <c r="EX434" s="52"/>
      <c r="EY434" s="52"/>
      <c r="EZ434" s="52"/>
      <c r="FA434" s="52"/>
      <c r="FB434" s="52"/>
      <c r="FC434" s="52"/>
      <c r="FD434" s="52"/>
      <c r="FE434" s="52"/>
      <c r="FF434" s="52"/>
      <c r="FG434" s="52"/>
      <c r="FH434" s="52"/>
      <c r="FI434" s="52"/>
      <c r="FJ434" s="52"/>
      <c r="FK434" s="52"/>
      <c r="FL434" s="52"/>
      <c r="FM434" s="52"/>
      <c r="FN434" s="52"/>
      <c r="FO434" s="52"/>
      <c r="FP434" s="52"/>
      <c r="FQ434" s="52"/>
      <c r="FR434" s="52"/>
      <c r="FS434" s="52"/>
      <c r="FT434" s="52"/>
      <c r="FU434" s="52"/>
      <c r="FV434" s="52"/>
      <c r="FW434" s="52"/>
      <c r="FX434" s="52"/>
      <c r="FY434" s="52"/>
      <c r="FZ434" s="52"/>
      <c r="GA434" s="52"/>
      <c r="GB434" s="52"/>
      <c r="GC434" s="52"/>
      <c r="GD434" s="52"/>
      <c r="GE434" s="52"/>
      <c r="GF434" s="52"/>
      <c r="GG434" s="52"/>
      <c r="GH434" s="52"/>
      <c r="GI434" s="52"/>
      <c r="GJ434" s="52"/>
      <c r="GK434" s="52"/>
      <c r="GL434" s="52"/>
      <c r="GM434" s="52"/>
      <c r="GN434" s="52"/>
      <c r="GO434" s="52"/>
      <c r="GP434" s="52"/>
      <c r="GQ434" s="52"/>
      <c r="GR434" s="52"/>
      <c r="GS434" s="52"/>
      <c r="GT434" s="52"/>
      <c r="GU434" s="52"/>
      <c r="GV434" s="52"/>
      <c r="GW434" s="52"/>
      <c r="GX434" s="52"/>
      <c r="GY434" s="52"/>
      <c r="GZ434" s="52"/>
      <c r="HA434" s="52"/>
      <c r="HB434" s="52"/>
      <c r="HC434" s="52"/>
      <c r="HD434" s="52"/>
      <c r="HE434" s="52"/>
      <c r="HF434" s="52"/>
      <c r="HG434" s="52"/>
      <c r="HH434" s="52"/>
      <c r="HI434" s="52"/>
      <c r="HJ434" s="52"/>
      <c r="HK434" s="52"/>
      <c r="HL434" s="52"/>
      <c r="HM434" s="52"/>
      <c r="HN434" s="52"/>
      <c r="HO434" s="52"/>
      <c r="HP434" s="52"/>
      <c r="HQ434" s="52"/>
      <c r="HR434" s="52"/>
      <c r="HS434" s="52"/>
      <c r="HT434" s="52"/>
      <c r="HU434" s="52"/>
      <c r="HV434" s="52"/>
      <c r="HW434" s="52"/>
      <c r="HX434" s="52"/>
      <c r="HY434" s="52"/>
      <c r="HZ434" s="52"/>
      <c r="IA434" s="52"/>
      <c r="IB434" s="52"/>
      <c r="IC434" s="52"/>
      <c r="ID434" s="52"/>
      <c r="IE434" s="52"/>
      <c r="IF434" s="52"/>
      <c r="IG434" s="52"/>
      <c r="IH434" s="52"/>
      <c r="II434" s="52"/>
      <c r="IJ434" s="52"/>
      <c r="IK434" s="52"/>
      <c r="IL434" s="52"/>
      <c r="IM434" s="52"/>
      <c r="IN434" s="52"/>
      <c r="IO434" s="52"/>
      <c r="IP434" s="52"/>
      <c r="IQ434" s="52"/>
    </row>
    <row r="435" s="105" customFormat="1" ht="15.6" customHeight="1" spans="1:251">
      <c r="A435" s="56">
        <v>25</v>
      </c>
      <c r="B435" s="225" t="s">
        <v>481</v>
      </c>
      <c r="C435" s="45" t="s">
        <v>27</v>
      </c>
      <c r="D435" s="11" t="s">
        <v>37</v>
      </c>
      <c r="E435" s="76">
        <v>1</v>
      </c>
      <c r="F435" s="66">
        <v>611</v>
      </c>
      <c r="H435" s="232"/>
      <c r="I435" s="237"/>
      <c r="J435" s="173"/>
      <c r="K435" s="11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  <c r="AX435" s="52"/>
      <c r="AY435" s="52"/>
      <c r="AZ435" s="52"/>
      <c r="BA435" s="52"/>
      <c r="BB435" s="52"/>
      <c r="BC435" s="52"/>
      <c r="BD435" s="52"/>
      <c r="BE435" s="52"/>
      <c r="BF435" s="52"/>
      <c r="BG435" s="52"/>
      <c r="BH435" s="52"/>
      <c r="BI435" s="52"/>
      <c r="BJ435" s="52"/>
      <c r="BK435" s="52"/>
      <c r="BL435" s="52"/>
      <c r="BM435" s="52"/>
      <c r="BN435" s="52"/>
      <c r="BO435" s="52"/>
      <c r="BP435" s="52"/>
      <c r="BQ435" s="52"/>
      <c r="BR435" s="52"/>
      <c r="BS435" s="52"/>
      <c r="BT435" s="52"/>
      <c r="BU435" s="52"/>
      <c r="BV435" s="52"/>
      <c r="BW435" s="52"/>
      <c r="BX435" s="52"/>
      <c r="BY435" s="52"/>
      <c r="BZ435" s="52"/>
      <c r="CA435" s="52"/>
      <c r="CB435" s="52"/>
      <c r="CC435" s="52"/>
      <c r="CD435" s="52"/>
      <c r="CE435" s="52"/>
      <c r="CF435" s="52"/>
      <c r="CG435" s="52"/>
      <c r="CH435" s="52"/>
      <c r="CI435" s="52"/>
      <c r="CJ435" s="52"/>
      <c r="CK435" s="52"/>
      <c r="CL435" s="52"/>
      <c r="CM435" s="52"/>
      <c r="CN435" s="52"/>
      <c r="CO435" s="52"/>
      <c r="CP435" s="52"/>
      <c r="CQ435" s="52"/>
      <c r="CR435" s="52"/>
      <c r="CS435" s="52"/>
      <c r="CT435" s="52"/>
      <c r="CU435" s="52"/>
      <c r="CV435" s="52"/>
      <c r="CW435" s="52"/>
      <c r="CX435" s="52"/>
      <c r="CY435" s="52"/>
      <c r="CZ435" s="52"/>
      <c r="DA435" s="52"/>
      <c r="DB435" s="52"/>
      <c r="DC435" s="52"/>
      <c r="DD435" s="52"/>
      <c r="DE435" s="52"/>
      <c r="DF435" s="52"/>
      <c r="DG435" s="52"/>
      <c r="DH435" s="52"/>
      <c r="DI435" s="52"/>
      <c r="DJ435" s="52"/>
      <c r="DK435" s="52"/>
      <c r="DL435" s="52"/>
      <c r="DM435" s="52"/>
      <c r="DN435" s="52"/>
      <c r="DO435" s="52"/>
      <c r="DP435" s="52"/>
      <c r="DQ435" s="52"/>
      <c r="DR435" s="52"/>
      <c r="DS435" s="52"/>
      <c r="DT435" s="52"/>
      <c r="DU435" s="52"/>
      <c r="DV435" s="52"/>
      <c r="DW435" s="52"/>
      <c r="DX435" s="52"/>
      <c r="DY435" s="52"/>
      <c r="DZ435" s="52"/>
      <c r="EA435" s="52"/>
      <c r="EB435" s="52"/>
      <c r="EC435" s="52"/>
      <c r="ED435" s="52"/>
      <c r="EE435" s="52"/>
      <c r="EF435" s="52"/>
      <c r="EG435" s="52"/>
      <c r="EH435" s="52"/>
      <c r="EI435" s="52"/>
      <c r="EJ435" s="52"/>
      <c r="EK435" s="52"/>
      <c r="EL435" s="52"/>
      <c r="EM435" s="52"/>
      <c r="EN435" s="52"/>
      <c r="EO435" s="52"/>
      <c r="EP435" s="52"/>
      <c r="EQ435" s="52"/>
      <c r="ER435" s="52"/>
      <c r="ES435" s="52"/>
      <c r="ET435" s="52"/>
      <c r="EU435" s="52"/>
      <c r="EV435" s="52"/>
      <c r="EW435" s="52"/>
      <c r="EX435" s="52"/>
      <c r="EY435" s="52"/>
      <c r="EZ435" s="52"/>
      <c r="FA435" s="52"/>
      <c r="FB435" s="52"/>
      <c r="FC435" s="52"/>
      <c r="FD435" s="52"/>
      <c r="FE435" s="52"/>
      <c r="FF435" s="52"/>
      <c r="FG435" s="52"/>
      <c r="FH435" s="52"/>
      <c r="FI435" s="52"/>
      <c r="FJ435" s="52"/>
      <c r="FK435" s="52"/>
      <c r="FL435" s="52"/>
      <c r="FM435" s="52"/>
      <c r="FN435" s="52"/>
      <c r="FO435" s="52"/>
      <c r="FP435" s="52"/>
      <c r="FQ435" s="52"/>
      <c r="FR435" s="52"/>
      <c r="FS435" s="52"/>
      <c r="FT435" s="52"/>
      <c r="FU435" s="52"/>
      <c r="FV435" s="52"/>
      <c r="FW435" s="52"/>
      <c r="FX435" s="52"/>
      <c r="FY435" s="52"/>
      <c r="FZ435" s="52"/>
      <c r="GA435" s="52"/>
      <c r="GB435" s="52"/>
      <c r="GC435" s="52"/>
      <c r="GD435" s="52"/>
      <c r="GE435" s="52"/>
      <c r="GF435" s="52"/>
      <c r="GG435" s="52"/>
      <c r="GH435" s="52"/>
      <c r="GI435" s="52"/>
      <c r="GJ435" s="52"/>
      <c r="GK435" s="52"/>
      <c r="GL435" s="52"/>
      <c r="GM435" s="52"/>
      <c r="GN435" s="52"/>
      <c r="GO435" s="52"/>
      <c r="GP435" s="52"/>
      <c r="GQ435" s="52"/>
      <c r="GR435" s="52"/>
      <c r="GS435" s="52"/>
      <c r="GT435" s="52"/>
      <c r="GU435" s="52"/>
      <c r="GV435" s="52"/>
      <c r="GW435" s="52"/>
      <c r="GX435" s="52"/>
      <c r="GY435" s="52"/>
      <c r="GZ435" s="52"/>
      <c r="HA435" s="52"/>
      <c r="HB435" s="52"/>
      <c r="HC435" s="52"/>
      <c r="HD435" s="52"/>
      <c r="HE435" s="52"/>
      <c r="HF435" s="52"/>
      <c r="HG435" s="52"/>
      <c r="HH435" s="52"/>
      <c r="HI435" s="52"/>
      <c r="HJ435" s="52"/>
      <c r="HK435" s="52"/>
      <c r="HL435" s="52"/>
      <c r="HM435" s="52"/>
      <c r="HN435" s="52"/>
      <c r="HO435" s="52"/>
      <c r="HP435" s="52"/>
      <c r="HQ435" s="52"/>
      <c r="HR435" s="52"/>
      <c r="HS435" s="52"/>
      <c r="HT435" s="52"/>
      <c r="HU435" s="52"/>
      <c r="HV435" s="52"/>
      <c r="HW435" s="52"/>
      <c r="HX435" s="52"/>
      <c r="HY435" s="52"/>
      <c r="HZ435" s="52"/>
      <c r="IA435" s="52"/>
      <c r="IB435" s="52"/>
      <c r="IC435" s="52"/>
      <c r="ID435" s="52"/>
      <c r="IE435" s="52"/>
      <c r="IF435" s="52"/>
      <c r="IG435" s="52"/>
      <c r="IH435" s="52"/>
      <c r="II435" s="52"/>
      <c r="IJ435" s="52"/>
      <c r="IK435" s="52"/>
      <c r="IL435" s="52"/>
      <c r="IM435" s="52"/>
      <c r="IN435" s="52"/>
      <c r="IO435" s="52"/>
      <c r="IP435" s="52"/>
      <c r="IQ435" s="52"/>
    </row>
    <row r="436" s="105" customFormat="1" ht="15.6" customHeight="1" spans="1:251">
      <c r="A436" s="56">
        <v>26</v>
      </c>
      <c r="B436" s="125" t="s">
        <v>482</v>
      </c>
      <c r="C436" s="45" t="s">
        <v>27</v>
      </c>
      <c r="D436" s="11" t="s">
        <v>37</v>
      </c>
      <c r="E436" s="233">
        <v>1</v>
      </c>
      <c r="F436" s="66">
        <v>611</v>
      </c>
      <c r="H436" s="232"/>
      <c r="I436" s="237"/>
      <c r="J436" s="173"/>
      <c r="K436" s="11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  <c r="AS436" s="52"/>
      <c r="AT436" s="52"/>
      <c r="AU436" s="52"/>
      <c r="AV436" s="52"/>
      <c r="AW436" s="52"/>
      <c r="AX436" s="52"/>
      <c r="AY436" s="52"/>
      <c r="AZ436" s="52"/>
      <c r="BA436" s="52"/>
      <c r="BB436" s="52"/>
      <c r="BC436" s="52"/>
      <c r="BD436" s="52"/>
      <c r="BE436" s="52"/>
      <c r="BF436" s="52"/>
      <c r="BG436" s="52"/>
      <c r="BH436" s="52"/>
      <c r="BI436" s="52"/>
      <c r="BJ436" s="52"/>
      <c r="BK436" s="52"/>
      <c r="BL436" s="52"/>
      <c r="BM436" s="52"/>
      <c r="BN436" s="52"/>
      <c r="BO436" s="52"/>
      <c r="BP436" s="52"/>
      <c r="BQ436" s="52"/>
      <c r="BR436" s="52"/>
      <c r="BS436" s="52"/>
      <c r="BT436" s="52"/>
      <c r="BU436" s="52"/>
      <c r="BV436" s="52"/>
      <c r="BW436" s="52"/>
      <c r="BX436" s="52"/>
      <c r="BY436" s="52"/>
      <c r="BZ436" s="52"/>
      <c r="CA436" s="52"/>
      <c r="CB436" s="52"/>
      <c r="CC436" s="52"/>
      <c r="CD436" s="52"/>
      <c r="CE436" s="52"/>
      <c r="CF436" s="52"/>
      <c r="CG436" s="52"/>
      <c r="CH436" s="52"/>
      <c r="CI436" s="52"/>
      <c r="CJ436" s="52"/>
      <c r="CK436" s="52"/>
      <c r="CL436" s="52"/>
      <c r="CM436" s="52"/>
      <c r="CN436" s="52"/>
      <c r="CO436" s="52"/>
      <c r="CP436" s="52"/>
      <c r="CQ436" s="52"/>
      <c r="CR436" s="52"/>
      <c r="CS436" s="52"/>
      <c r="CT436" s="52"/>
      <c r="CU436" s="52"/>
      <c r="CV436" s="52"/>
      <c r="CW436" s="52"/>
      <c r="CX436" s="52"/>
      <c r="CY436" s="52"/>
      <c r="CZ436" s="52"/>
      <c r="DA436" s="52"/>
      <c r="DB436" s="52"/>
      <c r="DC436" s="52"/>
      <c r="DD436" s="52"/>
      <c r="DE436" s="52"/>
      <c r="DF436" s="52"/>
      <c r="DG436" s="52"/>
      <c r="DH436" s="52"/>
      <c r="DI436" s="52"/>
      <c r="DJ436" s="52"/>
      <c r="DK436" s="52"/>
      <c r="DL436" s="52"/>
      <c r="DM436" s="52"/>
      <c r="DN436" s="52"/>
      <c r="DO436" s="52"/>
      <c r="DP436" s="52"/>
      <c r="DQ436" s="52"/>
      <c r="DR436" s="52"/>
      <c r="DS436" s="52"/>
      <c r="DT436" s="52"/>
      <c r="DU436" s="52"/>
      <c r="DV436" s="52"/>
      <c r="DW436" s="52"/>
      <c r="DX436" s="52"/>
      <c r="DY436" s="52"/>
      <c r="DZ436" s="52"/>
      <c r="EA436" s="52"/>
      <c r="EB436" s="52"/>
      <c r="EC436" s="52"/>
      <c r="ED436" s="52"/>
      <c r="EE436" s="52"/>
      <c r="EF436" s="52"/>
      <c r="EG436" s="52"/>
      <c r="EH436" s="52"/>
      <c r="EI436" s="52"/>
      <c r="EJ436" s="52"/>
      <c r="EK436" s="52"/>
      <c r="EL436" s="52"/>
      <c r="EM436" s="52"/>
      <c r="EN436" s="52"/>
      <c r="EO436" s="52"/>
      <c r="EP436" s="52"/>
      <c r="EQ436" s="52"/>
      <c r="ER436" s="52"/>
      <c r="ES436" s="52"/>
      <c r="ET436" s="52"/>
      <c r="EU436" s="52"/>
      <c r="EV436" s="52"/>
      <c r="EW436" s="52"/>
      <c r="EX436" s="52"/>
      <c r="EY436" s="52"/>
      <c r="EZ436" s="52"/>
      <c r="FA436" s="52"/>
      <c r="FB436" s="52"/>
      <c r="FC436" s="52"/>
      <c r="FD436" s="52"/>
      <c r="FE436" s="52"/>
      <c r="FF436" s="52"/>
      <c r="FG436" s="52"/>
      <c r="FH436" s="52"/>
      <c r="FI436" s="52"/>
      <c r="FJ436" s="52"/>
      <c r="FK436" s="52"/>
      <c r="FL436" s="52"/>
      <c r="FM436" s="52"/>
      <c r="FN436" s="52"/>
      <c r="FO436" s="52"/>
      <c r="FP436" s="52"/>
      <c r="FQ436" s="52"/>
      <c r="FR436" s="52"/>
      <c r="FS436" s="52"/>
      <c r="FT436" s="52"/>
      <c r="FU436" s="52"/>
      <c r="FV436" s="52"/>
      <c r="FW436" s="52"/>
      <c r="FX436" s="52"/>
      <c r="FY436" s="52"/>
      <c r="FZ436" s="52"/>
      <c r="GA436" s="52"/>
      <c r="GB436" s="52"/>
      <c r="GC436" s="52"/>
      <c r="GD436" s="52"/>
      <c r="GE436" s="52"/>
      <c r="GF436" s="52"/>
      <c r="GG436" s="52"/>
      <c r="GH436" s="52"/>
      <c r="GI436" s="52"/>
      <c r="GJ436" s="52"/>
      <c r="GK436" s="52"/>
      <c r="GL436" s="52"/>
      <c r="GM436" s="52"/>
      <c r="GN436" s="52"/>
      <c r="GO436" s="52"/>
      <c r="GP436" s="52"/>
      <c r="GQ436" s="52"/>
      <c r="GR436" s="52"/>
      <c r="GS436" s="52"/>
      <c r="GT436" s="52"/>
      <c r="GU436" s="52"/>
      <c r="GV436" s="52"/>
      <c r="GW436" s="52"/>
      <c r="GX436" s="52"/>
      <c r="GY436" s="52"/>
      <c r="GZ436" s="52"/>
      <c r="HA436" s="52"/>
      <c r="HB436" s="52"/>
      <c r="HC436" s="52"/>
      <c r="HD436" s="52"/>
      <c r="HE436" s="52"/>
      <c r="HF436" s="52"/>
      <c r="HG436" s="52"/>
      <c r="HH436" s="52"/>
      <c r="HI436" s="52"/>
      <c r="HJ436" s="52"/>
      <c r="HK436" s="52"/>
      <c r="HL436" s="52"/>
      <c r="HM436" s="52"/>
      <c r="HN436" s="52"/>
      <c r="HO436" s="52"/>
      <c r="HP436" s="52"/>
      <c r="HQ436" s="52"/>
      <c r="HR436" s="52"/>
      <c r="HS436" s="52"/>
      <c r="HT436" s="52"/>
      <c r="HU436" s="52"/>
      <c r="HV436" s="52"/>
      <c r="HW436" s="52"/>
      <c r="HX436" s="52"/>
      <c r="HY436" s="52"/>
      <c r="HZ436" s="52"/>
      <c r="IA436" s="52"/>
      <c r="IB436" s="52"/>
      <c r="IC436" s="52"/>
      <c r="ID436" s="52"/>
      <c r="IE436" s="52"/>
      <c r="IF436" s="52"/>
      <c r="IG436" s="52"/>
      <c r="IH436" s="52"/>
      <c r="II436" s="52"/>
      <c r="IJ436" s="52"/>
      <c r="IK436" s="52"/>
      <c r="IL436" s="52"/>
      <c r="IM436" s="52"/>
      <c r="IN436" s="52"/>
      <c r="IO436" s="52"/>
      <c r="IP436" s="52"/>
      <c r="IQ436" s="52"/>
    </row>
    <row r="437" s="105" customFormat="1" ht="15.6" customHeight="1" spans="1:251">
      <c r="A437" s="56">
        <v>27</v>
      </c>
      <c r="B437" s="125" t="s">
        <v>483</v>
      </c>
      <c r="C437" s="45" t="s">
        <v>27</v>
      </c>
      <c r="D437" s="11" t="s">
        <v>37</v>
      </c>
      <c r="E437" s="233">
        <v>1</v>
      </c>
      <c r="F437" s="11">
        <v>611</v>
      </c>
      <c r="H437" s="232"/>
      <c r="I437" s="237"/>
      <c r="J437" s="173"/>
      <c r="K437" s="11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  <c r="AL437" s="52"/>
      <c r="AM437" s="52"/>
      <c r="AN437" s="52"/>
      <c r="AO437" s="52"/>
      <c r="AP437" s="52"/>
      <c r="AQ437" s="52"/>
      <c r="AR437" s="52"/>
      <c r="AS437" s="52"/>
      <c r="AT437" s="52"/>
      <c r="AU437" s="52"/>
      <c r="AV437" s="52"/>
      <c r="AW437" s="52"/>
      <c r="AX437" s="52"/>
      <c r="AY437" s="52"/>
      <c r="AZ437" s="52"/>
      <c r="BA437" s="52"/>
      <c r="BB437" s="52"/>
      <c r="BC437" s="52"/>
      <c r="BD437" s="52"/>
      <c r="BE437" s="52"/>
      <c r="BF437" s="52"/>
      <c r="BG437" s="52"/>
      <c r="BH437" s="52"/>
      <c r="BI437" s="52"/>
      <c r="BJ437" s="52"/>
      <c r="BK437" s="52"/>
      <c r="BL437" s="52"/>
      <c r="BM437" s="52"/>
      <c r="BN437" s="52"/>
      <c r="BO437" s="52"/>
      <c r="BP437" s="52"/>
      <c r="BQ437" s="52"/>
      <c r="BR437" s="52"/>
      <c r="BS437" s="52"/>
      <c r="BT437" s="52"/>
      <c r="BU437" s="52"/>
      <c r="BV437" s="52"/>
      <c r="BW437" s="52"/>
      <c r="BX437" s="52"/>
      <c r="BY437" s="52"/>
      <c r="BZ437" s="52"/>
      <c r="CA437" s="52"/>
      <c r="CB437" s="52"/>
      <c r="CC437" s="52"/>
      <c r="CD437" s="52"/>
      <c r="CE437" s="52"/>
      <c r="CF437" s="52"/>
      <c r="CG437" s="52"/>
      <c r="CH437" s="52"/>
      <c r="CI437" s="52"/>
      <c r="CJ437" s="52"/>
      <c r="CK437" s="52"/>
      <c r="CL437" s="52"/>
      <c r="CM437" s="52"/>
      <c r="CN437" s="52"/>
      <c r="CO437" s="52"/>
      <c r="CP437" s="52"/>
      <c r="CQ437" s="52"/>
      <c r="CR437" s="52"/>
      <c r="CS437" s="52"/>
      <c r="CT437" s="52"/>
      <c r="CU437" s="52"/>
      <c r="CV437" s="52"/>
      <c r="CW437" s="52"/>
      <c r="CX437" s="52"/>
      <c r="CY437" s="52"/>
      <c r="CZ437" s="52"/>
      <c r="DA437" s="52"/>
      <c r="DB437" s="52"/>
      <c r="DC437" s="52"/>
      <c r="DD437" s="52"/>
      <c r="DE437" s="52"/>
      <c r="DF437" s="52"/>
      <c r="DG437" s="52"/>
      <c r="DH437" s="52"/>
      <c r="DI437" s="52"/>
      <c r="DJ437" s="52"/>
      <c r="DK437" s="52"/>
      <c r="DL437" s="52"/>
      <c r="DM437" s="52"/>
      <c r="DN437" s="52"/>
      <c r="DO437" s="52"/>
      <c r="DP437" s="52"/>
      <c r="DQ437" s="52"/>
      <c r="DR437" s="52"/>
      <c r="DS437" s="52"/>
      <c r="DT437" s="52"/>
      <c r="DU437" s="52"/>
      <c r="DV437" s="52"/>
      <c r="DW437" s="52"/>
      <c r="DX437" s="52"/>
      <c r="DY437" s="52"/>
      <c r="DZ437" s="52"/>
      <c r="EA437" s="52"/>
      <c r="EB437" s="52"/>
      <c r="EC437" s="52"/>
      <c r="ED437" s="52"/>
      <c r="EE437" s="52"/>
      <c r="EF437" s="52"/>
      <c r="EG437" s="52"/>
      <c r="EH437" s="52"/>
      <c r="EI437" s="52"/>
      <c r="EJ437" s="52"/>
      <c r="EK437" s="52"/>
      <c r="EL437" s="52"/>
      <c r="EM437" s="52"/>
      <c r="EN437" s="52"/>
      <c r="EO437" s="52"/>
      <c r="EP437" s="52"/>
      <c r="EQ437" s="52"/>
      <c r="ER437" s="52"/>
      <c r="ES437" s="52"/>
      <c r="ET437" s="52"/>
      <c r="EU437" s="52"/>
      <c r="EV437" s="52"/>
      <c r="EW437" s="52"/>
      <c r="EX437" s="52"/>
      <c r="EY437" s="52"/>
      <c r="EZ437" s="52"/>
      <c r="FA437" s="52"/>
      <c r="FB437" s="52"/>
      <c r="FC437" s="52"/>
      <c r="FD437" s="52"/>
      <c r="FE437" s="52"/>
      <c r="FF437" s="52"/>
      <c r="FG437" s="52"/>
      <c r="FH437" s="52"/>
      <c r="FI437" s="52"/>
      <c r="FJ437" s="52"/>
      <c r="FK437" s="52"/>
      <c r="FL437" s="52"/>
      <c r="FM437" s="52"/>
      <c r="FN437" s="52"/>
      <c r="FO437" s="52"/>
      <c r="FP437" s="52"/>
      <c r="FQ437" s="52"/>
      <c r="FR437" s="52"/>
      <c r="FS437" s="52"/>
      <c r="FT437" s="52"/>
      <c r="FU437" s="52"/>
      <c r="FV437" s="52"/>
      <c r="FW437" s="52"/>
      <c r="FX437" s="52"/>
      <c r="FY437" s="52"/>
      <c r="FZ437" s="52"/>
      <c r="GA437" s="52"/>
      <c r="GB437" s="52"/>
      <c r="GC437" s="52"/>
      <c r="GD437" s="52"/>
      <c r="GE437" s="52"/>
      <c r="GF437" s="52"/>
      <c r="GG437" s="52"/>
      <c r="GH437" s="52"/>
      <c r="GI437" s="52"/>
      <c r="GJ437" s="52"/>
      <c r="GK437" s="52"/>
      <c r="GL437" s="52"/>
      <c r="GM437" s="52"/>
      <c r="GN437" s="52"/>
      <c r="GO437" s="52"/>
      <c r="GP437" s="52"/>
      <c r="GQ437" s="52"/>
      <c r="GR437" s="52"/>
      <c r="GS437" s="52"/>
      <c r="GT437" s="52"/>
      <c r="GU437" s="52"/>
      <c r="GV437" s="52"/>
      <c r="GW437" s="52"/>
      <c r="GX437" s="52"/>
      <c r="GY437" s="52"/>
      <c r="GZ437" s="52"/>
      <c r="HA437" s="52"/>
      <c r="HB437" s="52"/>
      <c r="HC437" s="52"/>
      <c r="HD437" s="52"/>
      <c r="HE437" s="52"/>
      <c r="HF437" s="52"/>
      <c r="HG437" s="52"/>
      <c r="HH437" s="52"/>
      <c r="HI437" s="52"/>
      <c r="HJ437" s="52"/>
      <c r="HK437" s="52"/>
      <c r="HL437" s="52"/>
      <c r="HM437" s="52"/>
      <c r="HN437" s="52"/>
      <c r="HO437" s="52"/>
      <c r="HP437" s="52"/>
      <c r="HQ437" s="52"/>
      <c r="HR437" s="52"/>
      <c r="HS437" s="52"/>
      <c r="HT437" s="52"/>
      <c r="HU437" s="52"/>
      <c r="HV437" s="52"/>
      <c r="HW437" s="52"/>
      <c r="HX437" s="52"/>
      <c r="HY437" s="52"/>
      <c r="HZ437" s="52"/>
      <c r="IA437" s="52"/>
      <c r="IB437" s="52"/>
      <c r="IC437" s="52"/>
      <c r="ID437" s="52"/>
      <c r="IE437" s="52"/>
      <c r="IF437" s="52"/>
      <c r="IG437" s="52"/>
      <c r="IH437" s="52"/>
      <c r="II437" s="52"/>
      <c r="IJ437" s="52"/>
      <c r="IK437" s="52"/>
      <c r="IL437" s="52"/>
      <c r="IM437" s="52"/>
      <c r="IN437" s="52"/>
      <c r="IO437" s="52"/>
      <c r="IP437" s="52"/>
      <c r="IQ437" s="52"/>
    </row>
    <row r="438" ht="15.6" customHeight="1" spans="1:11">
      <c r="A438" s="56">
        <v>1</v>
      </c>
      <c r="B438" s="67" t="s">
        <v>484</v>
      </c>
      <c r="C438" s="45" t="s">
        <v>485</v>
      </c>
      <c r="D438" s="56" t="s">
        <v>37</v>
      </c>
      <c r="E438" s="72">
        <v>1</v>
      </c>
      <c r="F438" s="66">
        <v>611</v>
      </c>
      <c r="H438" s="112"/>
      <c r="I438" s="112"/>
      <c r="J438" s="112"/>
      <c r="K438" s="112"/>
    </row>
    <row r="439" ht="15.6" customHeight="1" spans="1:11">
      <c r="A439" s="56">
        <v>2</v>
      </c>
      <c r="B439" s="56" t="s">
        <v>486</v>
      </c>
      <c r="C439" s="45" t="s">
        <v>485</v>
      </c>
      <c r="D439" s="56" t="s">
        <v>37</v>
      </c>
      <c r="E439" s="72">
        <v>1</v>
      </c>
      <c r="F439" s="66">
        <v>611</v>
      </c>
      <c r="H439" s="112"/>
      <c r="I439" s="112"/>
      <c r="J439" s="112"/>
      <c r="K439" s="112"/>
    </row>
    <row r="440" ht="15.6" customHeight="1" spans="1:11">
      <c r="A440" s="56">
        <v>3</v>
      </c>
      <c r="B440" s="132" t="s">
        <v>487</v>
      </c>
      <c r="C440" s="45" t="s">
        <v>485</v>
      </c>
      <c r="D440" s="132" t="s">
        <v>37</v>
      </c>
      <c r="E440" s="72">
        <v>1</v>
      </c>
      <c r="F440" s="66">
        <v>611</v>
      </c>
      <c r="H440" s="112"/>
      <c r="I440" s="112"/>
      <c r="J440" s="112"/>
      <c r="K440" s="112"/>
    </row>
    <row r="441" ht="15.6" customHeight="1" spans="1:11">
      <c r="A441" s="56">
        <v>4</v>
      </c>
      <c r="B441" s="56" t="s">
        <v>488</v>
      </c>
      <c r="C441" s="45" t="s">
        <v>485</v>
      </c>
      <c r="D441" s="56" t="s">
        <v>37</v>
      </c>
      <c r="E441" s="72">
        <v>1</v>
      </c>
      <c r="F441" s="66">
        <v>611</v>
      </c>
      <c r="H441" s="112"/>
      <c r="I441" s="112"/>
      <c r="J441" s="112"/>
      <c r="K441" s="112"/>
    </row>
    <row r="442" ht="15.6" customHeight="1" spans="1:11">
      <c r="A442" s="56">
        <v>5</v>
      </c>
      <c r="B442" s="56" t="s">
        <v>489</v>
      </c>
      <c r="C442" s="45" t="s">
        <v>485</v>
      </c>
      <c r="D442" s="56" t="s">
        <v>37</v>
      </c>
      <c r="E442" s="72">
        <v>1</v>
      </c>
      <c r="F442" s="66">
        <v>611</v>
      </c>
      <c r="H442" s="112"/>
      <c r="I442" s="112"/>
      <c r="J442" s="112"/>
      <c r="K442" s="112"/>
    </row>
    <row r="443" ht="15.6" customHeight="1" spans="1:11">
      <c r="A443" s="56">
        <v>6</v>
      </c>
      <c r="B443" s="234" t="s">
        <v>490</v>
      </c>
      <c r="C443" s="45" t="s">
        <v>485</v>
      </c>
      <c r="D443" s="234" t="s">
        <v>37</v>
      </c>
      <c r="E443" s="72">
        <v>1</v>
      </c>
      <c r="F443" s="66">
        <v>611</v>
      </c>
      <c r="H443" s="112"/>
      <c r="I443" s="112"/>
      <c r="J443" s="112"/>
      <c r="K443" s="112"/>
    </row>
    <row r="444" ht="15.6" customHeight="1" spans="1:11">
      <c r="A444" s="56">
        <v>7</v>
      </c>
      <c r="B444" s="234" t="s">
        <v>491</v>
      </c>
      <c r="C444" s="45" t="s">
        <v>485</v>
      </c>
      <c r="D444" s="234" t="s">
        <v>37</v>
      </c>
      <c r="E444" s="72">
        <v>1</v>
      </c>
      <c r="F444" s="66">
        <v>611</v>
      </c>
      <c r="H444" s="112"/>
      <c r="I444" s="112"/>
      <c r="J444" s="112"/>
      <c r="K444" s="112"/>
    </row>
    <row r="445" ht="15.6" customHeight="1" spans="1:11">
      <c r="A445" s="56">
        <v>8</v>
      </c>
      <c r="B445" s="235" t="s">
        <v>492</v>
      </c>
      <c r="C445" s="45" t="s">
        <v>485</v>
      </c>
      <c r="D445" s="235" t="s">
        <v>37</v>
      </c>
      <c r="E445" s="72">
        <v>1</v>
      </c>
      <c r="F445" s="66">
        <v>611</v>
      </c>
      <c r="H445" s="112"/>
      <c r="I445" s="112"/>
      <c r="J445" s="112"/>
      <c r="K445" s="112"/>
    </row>
    <row r="446" ht="15.6" customHeight="1" spans="1:11">
      <c r="A446" s="56">
        <v>9</v>
      </c>
      <c r="B446" s="80" t="s">
        <v>493</v>
      </c>
      <c r="C446" s="45" t="s">
        <v>485</v>
      </c>
      <c r="D446" s="235" t="s">
        <v>37</v>
      </c>
      <c r="E446" s="72">
        <v>1</v>
      </c>
      <c r="F446" s="66">
        <v>611</v>
      </c>
      <c r="H446" s="112"/>
      <c r="I446" s="112"/>
      <c r="J446" s="112"/>
      <c r="K446" s="112"/>
    </row>
    <row r="447" ht="15.6" customHeight="1" spans="1:11">
      <c r="A447" s="56">
        <v>10</v>
      </c>
      <c r="B447" s="235" t="s">
        <v>494</v>
      </c>
      <c r="C447" s="45" t="s">
        <v>485</v>
      </c>
      <c r="D447" s="235" t="s">
        <v>37</v>
      </c>
      <c r="E447" s="72">
        <v>1</v>
      </c>
      <c r="F447" s="66">
        <v>611</v>
      </c>
      <c r="H447" s="112"/>
      <c r="I447" s="112"/>
      <c r="J447" s="112"/>
      <c r="K447" s="112"/>
    </row>
    <row r="448" ht="15.6" customHeight="1" spans="1:11">
      <c r="A448" s="56">
        <v>11</v>
      </c>
      <c r="B448" s="235" t="s">
        <v>495</v>
      </c>
      <c r="C448" s="45" t="s">
        <v>485</v>
      </c>
      <c r="D448" s="235" t="s">
        <v>37</v>
      </c>
      <c r="E448" s="76">
        <v>1</v>
      </c>
      <c r="F448" s="66">
        <v>611</v>
      </c>
      <c r="H448" s="112"/>
      <c r="I448" s="112"/>
      <c r="J448" s="112"/>
      <c r="K448" s="112"/>
    </row>
    <row r="449" ht="15.6" customHeight="1" spans="1:11">
      <c r="A449" s="56">
        <v>12</v>
      </c>
      <c r="B449" s="80" t="s">
        <v>496</v>
      </c>
      <c r="C449" s="45" t="s">
        <v>485</v>
      </c>
      <c r="D449" s="235" t="s">
        <v>37</v>
      </c>
      <c r="E449" s="76">
        <v>1</v>
      </c>
      <c r="F449" s="66">
        <v>611</v>
      </c>
      <c r="H449" s="112"/>
      <c r="I449" s="112"/>
      <c r="J449" s="112"/>
      <c r="K449" s="112"/>
    </row>
    <row r="450" ht="15.6" customHeight="1" spans="1:11">
      <c r="A450" s="56">
        <v>13</v>
      </c>
      <c r="B450" s="80" t="s">
        <v>497</v>
      </c>
      <c r="C450" s="45" t="s">
        <v>485</v>
      </c>
      <c r="D450" s="235" t="s">
        <v>105</v>
      </c>
      <c r="E450" s="76">
        <v>1</v>
      </c>
      <c r="F450" s="66">
        <v>611</v>
      </c>
      <c r="H450" s="112"/>
      <c r="I450" s="112"/>
      <c r="J450" s="112"/>
      <c r="K450" s="112"/>
    </row>
    <row r="451" ht="15.6" customHeight="1" spans="1:11">
      <c r="A451" s="56">
        <v>14</v>
      </c>
      <c r="B451" s="80" t="s">
        <v>498</v>
      </c>
      <c r="C451" s="45" t="s">
        <v>485</v>
      </c>
      <c r="D451" s="235" t="s">
        <v>37</v>
      </c>
      <c r="E451" s="76">
        <v>1</v>
      </c>
      <c r="F451" s="66">
        <v>611</v>
      </c>
      <c r="H451" s="112"/>
      <c r="I451" s="112"/>
      <c r="J451" s="112"/>
      <c r="K451" s="112"/>
    </row>
    <row r="452" ht="15.6" customHeight="1" spans="1:11">
      <c r="A452" s="56">
        <v>15</v>
      </c>
      <c r="B452" s="132" t="s">
        <v>499</v>
      </c>
      <c r="C452" s="45" t="s">
        <v>485</v>
      </c>
      <c r="D452" s="235" t="s">
        <v>37</v>
      </c>
      <c r="E452" s="76">
        <v>1</v>
      </c>
      <c r="F452" s="66">
        <v>611</v>
      </c>
      <c r="H452" s="112"/>
      <c r="I452" s="112"/>
      <c r="J452" s="112"/>
      <c r="K452" s="112"/>
    </row>
    <row r="453" ht="15.6" customHeight="1" spans="1:11">
      <c r="A453" s="56">
        <v>16</v>
      </c>
      <c r="B453" s="80" t="s">
        <v>500</v>
      </c>
      <c r="C453" s="45" t="s">
        <v>485</v>
      </c>
      <c r="D453" s="235" t="s">
        <v>37</v>
      </c>
      <c r="E453" s="76">
        <v>1</v>
      </c>
      <c r="F453" s="66">
        <v>611</v>
      </c>
      <c r="H453" s="112"/>
      <c r="I453" s="112"/>
      <c r="J453" s="112"/>
      <c r="K453" s="112"/>
    </row>
    <row r="454" ht="15.6" customHeight="1" spans="1:251">
      <c r="A454" s="56">
        <v>17</v>
      </c>
      <c r="B454" s="235" t="s">
        <v>501</v>
      </c>
      <c r="C454" s="45" t="s">
        <v>485</v>
      </c>
      <c r="D454" s="235" t="s">
        <v>37</v>
      </c>
      <c r="E454" s="238">
        <v>1</v>
      </c>
      <c r="F454" s="66">
        <v>611</v>
      </c>
      <c r="H454" s="239"/>
      <c r="I454" s="239"/>
      <c r="J454" s="239"/>
      <c r="K454" s="23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9"/>
      <c r="AS454" s="109"/>
      <c r="AT454" s="109"/>
      <c r="AU454" s="109"/>
      <c r="AV454" s="109"/>
      <c r="AW454" s="109"/>
      <c r="AX454" s="109"/>
      <c r="AY454" s="109"/>
      <c r="AZ454" s="109"/>
      <c r="BA454" s="109"/>
      <c r="BB454" s="109"/>
      <c r="BC454" s="109"/>
      <c r="BD454" s="109"/>
      <c r="BE454" s="109"/>
      <c r="BF454" s="109"/>
      <c r="BG454" s="109"/>
      <c r="BH454" s="109"/>
      <c r="BI454" s="109"/>
      <c r="BJ454" s="109"/>
      <c r="BK454" s="109"/>
      <c r="BL454" s="109"/>
      <c r="BM454" s="109"/>
      <c r="BN454" s="109"/>
      <c r="BO454" s="109"/>
      <c r="BP454" s="109"/>
      <c r="BQ454" s="109"/>
      <c r="BR454" s="109"/>
      <c r="BS454" s="109"/>
      <c r="BT454" s="109"/>
      <c r="BU454" s="109"/>
      <c r="BV454" s="109"/>
      <c r="BW454" s="109"/>
      <c r="BX454" s="109"/>
      <c r="BY454" s="109"/>
      <c r="BZ454" s="109"/>
      <c r="CA454" s="109"/>
      <c r="CB454" s="109"/>
      <c r="CC454" s="109"/>
      <c r="CD454" s="109"/>
      <c r="CE454" s="109"/>
      <c r="CF454" s="109"/>
      <c r="CG454" s="109"/>
      <c r="CH454" s="109"/>
      <c r="CI454" s="109"/>
      <c r="CJ454" s="109"/>
      <c r="CK454" s="109"/>
      <c r="CL454" s="109"/>
      <c r="CM454" s="109"/>
      <c r="CN454" s="109"/>
      <c r="CO454" s="109"/>
      <c r="CP454" s="109"/>
      <c r="CQ454" s="109"/>
      <c r="CR454" s="109"/>
      <c r="CS454" s="109"/>
      <c r="CT454" s="109"/>
      <c r="CU454" s="109"/>
      <c r="CV454" s="109"/>
      <c r="CW454" s="109"/>
      <c r="CX454" s="109"/>
      <c r="CY454" s="109"/>
      <c r="CZ454" s="109"/>
      <c r="DA454" s="109"/>
      <c r="DB454" s="109"/>
      <c r="DC454" s="109"/>
      <c r="DD454" s="109"/>
      <c r="DE454" s="109"/>
      <c r="DF454" s="109"/>
      <c r="DG454" s="109"/>
      <c r="DH454" s="109"/>
      <c r="DI454" s="109"/>
      <c r="DJ454" s="109"/>
      <c r="DK454" s="109"/>
      <c r="DL454" s="109"/>
      <c r="DM454" s="109"/>
      <c r="DN454" s="109"/>
      <c r="DO454" s="109"/>
      <c r="DP454" s="109"/>
      <c r="DQ454" s="109"/>
      <c r="DR454" s="109"/>
      <c r="DS454" s="109"/>
      <c r="DT454" s="109"/>
      <c r="DU454" s="109"/>
      <c r="DV454" s="109"/>
      <c r="DW454" s="109"/>
      <c r="DX454" s="109"/>
      <c r="DY454" s="109"/>
      <c r="DZ454" s="109"/>
      <c r="EA454" s="109"/>
      <c r="EB454" s="109"/>
      <c r="EC454" s="109"/>
      <c r="ED454" s="109"/>
      <c r="EE454" s="109"/>
      <c r="EF454" s="109"/>
      <c r="EG454" s="109"/>
      <c r="EH454" s="109"/>
      <c r="EI454" s="109"/>
      <c r="EJ454" s="109"/>
      <c r="EK454" s="109"/>
      <c r="EL454" s="109"/>
      <c r="EM454" s="109"/>
      <c r="EN454" s="109"/>
      <c r="EO454" s="109"/>
      <c r="EP454" s="109"/>
      <c r="EQ454" s="109"/>
      <c r="ER454" s="109"/>
      <c r="ES454" s="109"/>
      <c r="ET454" s="109"/>
      <c r="EU454" s="109"/>
      <c r="EV454" s="109"/>
      <c r="EW454" s="109"/>
      <c r="EX454" s="109"/>
      <c r="EY454" s="109"/>
      <c r="EZ454" s="109"/>
      <c r="FA454" s="109"/>
      <c r="FB454" s="109"/>
      <c r="FC454" s="109"/>
      <c r="FD454" s="109"/>
      <c r="FE454" s="109"/>
      <c r="FF454" s="109"/>
      <c r="FG454" s="109"/>
      <c r="FH454" s="109"/>
      <c r="FI454" s="109"/>
      <c r="FJ454" s="109"/>
      <c r="FK454" s="109"/>
      <c r="FL454" s="109"/>
      <c r="FM454" s="109"/>
      <c r="FN454" s="109"/>
      <c r="FO454" s="109"/>
      <c r="FP454" s="109"/>
      <c r="FQ454" s="109"/>
      <c r="FR454" s="109"/>
      <c r="FS454" s="109"/>
      <c r="FT454" s="109"/>
      <c r="FU454" s="109"/>
      <c r="FV454" s="109"/>
      <c r="FW454" s="109"/>
      <c r="FX454" s="109"/>
      <c r="FY454" s="109"/>
      <c r="FZ454" s="109"/>
      <c r="GA454" s="109"/>
      <c r="GB454" s="109"/>
      <c r="GC454" s="109"/>
      <c r="GD454" s="109"/>
      <c r="GE454" s="109"/>
      <c r="GF454" s="109"/>
      <c r="GG454" s="109"/>
      <c r="GH454" s="109"/>
      <c r="GI454" s="109"/>
      <c r="GJ454" s="109"/>
      <c r="GK454" s="109"/>
      <c r="GL454" s="109"/>
      <c r="GM454" s="109"/>
      <c r="GN454" s="109"/>
      <c r="GO454" s="109"/>
      <c r="GP454" s="109"/>
      <c r="GQ454" s="109"/>
      <c r="GR454" s="109"/>
      <c r="GS454" s="109"/>
      <c r="GT454" s="109"/>
      <c r="GU454" s="109"/>
      <c r="GV454" s="109"/>
      <c r="GW454" s="109"/>
      <c r="GX454" s="109"/>
      <c r="GY454" s="109"/>
      <c r="GZ454" s="109"/>
      <c r="HA454" s="109"/>
      <c r="HB454" s="109"/>
      <c r="HC454" s="109"/>
      <c r="HD454" s="109"/>
      <c r="HE454" s="109"/>
      <c r="HF454" s="109"/>
      <c r="HG454" s="109"/>
      <c r="HH454" s="109"/>
      <c r="HI454" s="109"/>
      <c r="HJ454" s="109"/>
      <c r="HK454" s="109"/>
      <c r="HL454" s="109"/>
      <c r="HM454" s="109"/>
      <c r="HN454" s="109"/>
      <c r="HO454" s="109"/>
      <c r="HP454" s="109"/>
      <c r="HQ454" s="109"/>
      <c r="HR454" s="109"/>
      <c r="HS454" s="109"/>
      <c r="HT454" s="109"/>
      <c r="HU454" s="109"/>
      <c r="HV454" s="109"/>
      <c r="HW454" s="109"/>
      <c r="HX454" s="109"/>
      <c r="HY454" s="109"/>
      <c r="HZ454" s="109"/>
      <c r="IA454" s="109"/>
      <c r="IB454" s="109"/>
      <c r="IC454" s="109"/>
      <c r="ID454" s="109"/>
      <c r="IE454" s="109"/>
      <c r="IF454" s="109"/>
      <c r="IG454" s="109"/>
      <c r="IH454" s="109"/>
      <c r="II454" s="109"/>
      <c r="IJ454" s="109"/>
      <c r="IK454" s="109"/>
      <c r="IL454" s="109"/>
      <c r="IM454" s="109"/>
      <c r="IN454" s="109"/>
      <c r="IO454" s="109"/>
      <c r="IP454" s="109"/>
      <c r="IQ454" s="109"/>
    </row>
    <row r="455" s="109" customFormat="1" ht="15.6" customHeight="1" spans="1:251">
      <c r="A455" s="56">
        <v>18</v>
      </c>
      <c r="B455" s="240" t="s">
        <v>502</v>
      </c>
      <c r="C455" s="45" t="s">
        <v>485</v>
      </c>
      <c r="D455" s="240" t="s">
        <v>37</v>
      </c>
      <c r="E455" s="148">
        <v>1</v>
      </c>
      <c r="F455" s="66">
        <v>611</v>
      </c>
      <c r="H455" s="137"/>
      <c r="I455" s="137"/>
      <c r="J455" s="137"/>
      <c r="K455" s="137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10"/>
      <c r="AG455" s="110"/>
      <c r="AH455" s="110"/>
      <c r="AI455" s="110"/>
      <c r="AJ455" s="110"/>
      <c r="AK455" s="110"/>
      <c r="AL455" s="110"/>
      <c r="AM455" s="110"/>
      <c r="AN455" s="110"/>
      <c r="AO455" s="110"/>
      <c r="AP455" s="110"/>
      <c r="AQ455" s="110"/>
      <c r="AR455" s="110"/>
      <c r="AS455" s="110"/>
      <c r="AT455" s="110"/>
      <c r="AU455" s="110"/>
      <c r="AV455" s="110"/>
      <c r="AW455" s="110"/>
      <c r="AX455" s="110"/>
      <c r="AY455" s="110"/>
      <c r="AZ455" s="110"/>
      <c r="BA455" s="110"/>
      <c r="BB455" s="110"/>
      <c r="BC455" s="110"/>
      <c r="BD455" s="110"/>
      <c r="BE455" s="110"/>
      <c r="BF455" s="110"/>
      <c r="BG455" s="110"/>
      <c r="BH455" s="110"/>
      <c r="BI455" s="110"/>
      <c r="BJ455" s="110"/>
      <c r="BK455" s="110"/>
      <c r="BL455" s="110"/>
      <c r="BM455" s="110"/>
      <c r="BN455" s="110"/>
      <c r="BO455" s="110"/>
      <c r="BP455" s="110"/>
      <c r="BQ455" s="110"/>
      <c r="BR455" s="110"/>
      <c r="BS455" s="110"/>
      <c r="BT455" s="110"/>
      <c r="BU455" s="110"/>
      <c r="BV455" s="110"/>
      <c r="BW455" s="110"/>
      <c r="BX455" s="110"/>
      <c r="BY455" s="110"/>
      <c r="BZ455" s="110"/>
      <c r="CA455" s="110"/>
      <c r="CB455" s="110"/>
      <c r="CC455" s="110"/>
      <c r="CD455" s="110"/>
      <c r="CE455" s="110"/>
      <c r="CF455" s="110"/>
      <c r="CG455" s="110"/>
      <c r="CH455" s="110"/>
      <c r="CI455" s="110"/>
      <c r="CJ455" s="110"/>
      <c r="CK455" s="110"/>
      <c r="CL455" s="110"/>
      <c r="CM455" s="110"/>
      <c r="CN455" s="110"/>
      <c r="CO455" s="110"/>
      <c r="CP455" s="110"/>
      <c r="CQ455" s="110"/>
      <c r="CR455" s="110"/>
      <c r="CS455" s="110"/>
      <c r="CT455" s="110"/>
      <c r="CU455" s="110"/>
      <c r="CV455" s="110"/>
      <c r="CW455" s="110"/>
      <c r="CX455" s="110"/>
      <c r="CY455" s="110"/>
      <c r="CZ455" s="110"/>
      <c r="DA455" s="110"/>
      <c r="DB455" s="110"/>
      <c r="DC455" s="110"/>
      <c r="DD455" s="110"/>
      <c r="DE455" s="110"/>
      <c r="DF455" s="110"/>
      <c r="DG455" s="110"/>
      <c r="DH455" s="110"/>
      <c r="DI455" s="110"/>
      <c r="DJ455" s="110"/>
      <c r="DK455" s="110"/>
      <c r="DL455" s="110"/>
      <c r="DM455" s="110"/>
      <c r="DN455" s="110"/>
      <c r="DO455" s="110"/>
      <c r="DP455" s="110"/>
      <c r="DQ455" s="110"/>
      <c r="DR455" s="110"/>
      <c r="DS455" s="110"/>
      <c r="DT455" s="110"/>
      <c r="DU455" s="110"/>
      <c r="DV455" s="110"/>
      <c r="DW455" s="110"/>
      <c r="DX455" s="110"/>
      <c r="DY455" s="110"/>
      <c r="DZ455" s="110"/>
      <c r="EA455" s="110"/>
      <c r="EB455" s="110"/>
      <c r="EC455" s="110"/>
      <c r="ED455" s="110"/>
      <c r="EE455" s="110"/>
      <c r="EF455" s="110"/>
      <c r="EG455" s="110"/>
      <c r="EH455" s="110"/>
      <c r="EI455" s="110"/>
      <c r="EJ455" s="110"/>
      <c r="EK455" s="110"/>
      <c r="EL455" s="110"/>
      <c r="EM455" s="110"/>
      <c r="EN455" s="110"/>
      <c r="EO455" s="110"/>
      <c r="EP455" s="110"/>
      <c r="EQ455" s="110"/>
      <c r="ER455" s="110"/>
      <c r="ES455" s="110"/>
      <c r="ET455" s="110"/>
      <c r="EU455" s="110"/>
      <c r="EV455" s="110"/>
      <c r="EW455" s="110"/>
      <c r="EX455" s="110"/>
      <c r="EY455" s="110"/>
      <c r="EZ455" s="110"/>
      <c r="FA455" s="110"/>
      <c r="FB455" s="110"/>
      <c r="FC455" s="110"/>
      <c r="FD455" s="110"/>
      <c r="FE455" s="110"/>
      <c r="FF455" s="110"/>
      <c r="FG455" s="110"/>
      <c r="FH455" s="110"/>
      <c r="FI455" s="110"/>
      <c r="FJ455" s="110"/>
      <c r="FK455" s="110"/>
      <c r="FL455" s="110"/>
      <c r="FM455" s="110"/>
      <c r="FN455" s="110"/>
      <c r="FO455" s="110"/>
      <c r="FP455" s="110"/>
      <c r="FQ455" s="110"/>
      <c r="FR455" s="110"/>
      <c r="FS455" s="110"/>
      <c r="FT455" s="110"/>
      <c r="FU455" s="110"/>
      <c r="FV455" s="110"/>
      <c r="FW455" s="110"/>
      <c r="FX455" s="110"/>
      <c r="FY455" s="110"/>
      <c r="FZ455" s="110"/>
      <c r="GA455" s="110"/>
      <c r="GB455" s="110"/>
      <c r="GC455" s="110"/>
      <c r="GD455" s="110"/>
      <c r="GE455" s="110"/>
      <c r="GF455" s="110"/>
      <c r="GG455" s="110"/>
      <c r="GH455" s="110"/>
      <c r="GI455" s="110"/>
      <c r="GJ455" s="110"/>
      <c r="GK455" s="110"/>
      <c r="GL455" s="110"/>
      <c r="GM455" s="110"/>
      <c r="GN455" s="110"/>
      <c r="GO455" s="110"/>
      <c r="GP455" s="110"/>
      <c r="GQ455" s="110"/>
      <c r="GR455" s="110"/>
      <c r="GS455" s="110"/>
      <c r="GT455" s="110"/>
      <c r="GU455" s="110"/>
      <c r="GV455" s="110"/>
      <c r="GW455" s="110"/>
      <c r="GX455" s="110"/>
      <c r="GY455" s="110"/>
      <c r="GZ455" s="110"/>
      <c r="HA455" s="110"/>
      <c r="HB455" s="110"/>
      <c r="HC455" s="110"/>
      <c r="HD455" s="110"/>
      <c r="HE455" s="110"/>
      <c r="HF455" s="110"/>
      <c r="HG455" s="110"/>
      <c r="HH455" s="110"/>
      <c r="HI455" s="110"/>
      <c r="HJ455" s="110"/>
      <c r="HK455" s="110"/>
      <c r="HL455" s="110"/>
      <c r="HM455" s="110"/>
      <c r="HN455" s="110"/>
      <c r="HO455" s="110"/>
      <c r="HP455" s="110"/>
      <c r="HQ455" s="110"/>
      <c r="HR455" s="110"/>
      <c r="HS455" s="110"/>
      <c r="HT455" s="110"/>
      <c r="HU455" s="110"/>
      <c r="HV455" s="110"/>
      <c r="HW455" s="110"/>
      <c r="HX455" s="110"/>
      <c r="HY455" s="110"/>
      <c r="HZ455" s="110"/>
      <c r="IA455" s="110"/>
      <c r="IB455" s="110"/>
      <c r="IC455" s="110"/>
      <c r="ID455" s="110"/>
      <c r="IE455" s="110"/>
      <c r="IF455" s="110"/>
      <c r="IG455" s="110"/>
      <c r="IH455" s="110"/>
      <c r="II455" s="110"/>
      <c r="IJ455" s="110"/>
      <c r="IK455" s="110"/>
      <c r="IL455" s="110"/>
      <c r="IM455" s="110"/>
      <c r="IN455" s="110"/>
      <c r="IO455" s="110"/>
      <c r="IP455" s="110"/>
      <c r="IQ455" s="110"/>
    </row>
    <row r="456" s="110" customFormat="1" ht="15.6" customHeight="1" spans="1:11">
      <c r="A456" s="56">
        <v>19</v>
      </c>
      <c r="B456" s="80" t="s">
        <v>503</v>
      </c>
      <c r="C456" s="45" t="s">
        <v>485</v>
      </c>
      <c r="D456" s="240" t="s">
        <v>37</v>
      </c>
      <c r="E456" s="148">
        <v>1</v>
      </c>
      <c r="F456" s="66">
        <v>611</v>
      </c>
      <c r="H456" s="137"/>
      <c r="I456" s="137"/>
      <c r="J456" s="137"/>
      <c r="K456" s="137"/>
    </row>
    <row r="457" s="110" customFormat="1" ht="15.6" customHeight="1" spans="1:11">
      <c r="A457" s="56">
        <v>20</v>
      </c>
      <c r="B457" s="80" t="s">
        <v>504</v>
      </c>
      <c r="C457" s="45" t="s">
        <v>485</v>
      </c>
      <c r="D457" s="80" t="s">
        <v>37</v>
      </c>
      <c r="E457" s="76">
        <v>1</v>
      </c>
      <c r="F457" s="66">
        <v>611</v>
      </c>
      <c r="H457" s="137"/>
      <c r="I457" s="137"/>
      <c r="J457" s="137"/>
      <c r="K457" s="137"/>
    </row>
    <row r="458" s="110" customFormat="1" ht="15.6" customHeight="1" spans="1:251">
      <c r="A458" s="56">
        <v>21</v>
      </c>
      <c r="B458" s="80" t="s">
        <v>505</v>
      </c>
      <c r="C458" s="45" t="s">
        <v>485</v>
      </c>
      <c r="D458" s="80" t="s">
        <v>37</v>
      </c>
      <c r="E458" s="148">
        <v>1</v>
      </c>
      <c r="F458" s="66">
        <v>611</v>
      </c>
      <c r="H458" s="131"/>
      <c r="I458" s="131" t="s">
        <v>112</v>
      </c>
      <c r="J458" s="131"/>
      <c r="K458" s="131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11"/>
      <c r="AG458" s="111"/>
      <c r="AH458" s="111"/>
      <c r="AI458" s="111"/>
      <c r="AJ458" s="111"/>
      <c r="AK458" s="111"/>
      <c r="AL458" s="111"/>
      <c r="AM458" s="111"/>
      <c r="AN458" s="111"/>
      <c r="AO458" s="111"/>
      <c r="AP458" s="111"/>
      <c r="AQ458" s="111"/>
      <c r="AR458" s="111"/>
      <c r="AS458" s="111"/>
      <c r="AT458" s="111"/>
      <c r="AU458" s="111"/>
      <c r="AV458" s="111"/>
      <c r="AW458" s="111"/>
      <c r="AX458" s="111"/>
      <c r="AY458" s="111"/>
      <c r="AZ458" s="111"/>
      <c r="BA458" s="111"/>
      <c r="BB458" s="111"/>
      <c r="BC458" s="111"/>
      <c r="BD458" s="111"/>
      <c r="BE458" s="111"/>
      <c r="BF458" s="111"/>
      <c r="BG458" s="111"/>
      <c r="BH458" s="111"/>
      <c r="BI458" s="111"/>
      <c r="BJ458" s="111"/>
      <c r="BK458" s="111"/>
      <c r="BL458" s="111"/>
      <c r="BM458" s="111"/>
      <c r="BN458" s="111"/>
      <c r="BO458" s="111"/>
      <c r="BP458" s="111"/>
      <c r="BQ458" s="111"/>
      <c r="BR458" s="111"/>
      <c r="BS458" s="111"/>
      <c r="BT458" s="111"/>
      <c r="BU458" s="111"/>
      <c r="BV458" s="111"/>
      <c r="BW458" s="111"/>
      <c r="BX458" s="111"/>
      <c r="BY458" s="111"/>
      <c r="BZ458" s="111"/>
      <c r="CA458" s="111"/>
      <c r="CB458" s="111"/>
      <c r="CC458" s="111"/>
      <c r="CD458" s="111"/>
      <c r="CE458" s="111"/>
      <c r="CF458" s="111"/>
      <c r="CG458" s="111"/>
      <c r="CH458" s="111"/>
      <c r="CI458" s="111"/>
      <c r="CJ458" s="111"/>
      <c r="CK458" s="111"/>
      <c r="CL458" s="111"/>
      <c r="CM458" s="111"/>
      <c r="CN458" s="111"/>
      <c r="CO458" s="111"/>
      <c r="CP458" s="111"/>
      <c r="CQ458" s="111"/>
      <c r="CR458" s="111"/>
      <c r="CS458" s="111"/>
      <c r="CT458" s="111"/>
      <c r="CU458" s="111"/>
      <c r="CV458" s="111"/>
      <c r="CW458" s="111"/>
      <c r="CX458" s="111"/>
      <c r="CY458" s="111"/>
      <c r="CZ458" s="111"/>
      <c r="DA458" s="111"/>
      <c r="DB458" s="111"/>
      <c r="DC458" s="111"/>
      <c r="DD458" s="111"/>
      <c r="DE458" s="111"/>
      <c r="DF458" s="111"/>
      <c r="DG458" s="111"/>
      <c r="DH458" s="111"/>
      <c r="DI458" s="111"/>
      <c r="DJ458" s="111"/>
      <c r="DK458" s="111"/>
      <c r="DL458" s="111"/>
      <c r="DM458" s="111"/>
      <c r="DN458" s="111"/>
      <c r="DO458" s="111"/>
      <c r="DP458" s="111"/>
      <c r="DQ458" s="111"/>
      <c r="DR458" s="111"/>
      <c r="DS458" s="111"/>
      <c r="DT458" s="111"/>
      <c r="DU458" s="111"/>
      <c r="DV458" s="111"/>
      <c r="DW458" s="111"/>
      <c r="DX458" s="111"/>
      <c r="DY458" s="111"/>
      <c r="DZ458" s="111"/>
      <c r="EA458" s="111"/>
      <c r="EB458" s="111"/>
      <c r="EC458" s="111"/>
      <c r="ED458" s="111"/>
      <c r="EE458" s="111"/>
      <c r="EF458" s="111"/>
      <c r="EG458" s="111"/>
      <c r="EH458" s="111"/>
      <c r="EI458" s="111"/>
      <c r="EJ458" s="111"/>
      <c r="EK458" s="111"/>
      <c r="EL458" s="111"/>
      <c r="EM458" s="111"/>
      <c r="EN458" s="111"/>
      <c r="EO458" s="111"/>
      <c r="EP458" s="111"/>
      <c r="EQ458" s="111"/>
      <c r="ER458" s="111"/>
      <c r="ES458" s="111"/>
      <c r="ET458" s="111"/>
      <c r="EU458" s="111"/>
      <c r="EV458" s="111"/>
      <c r="EW458" s="111"/>
      <c r="EX458" s="111"/>
      <c r="EY458" s="111"/>
      <c r="EZ458" s="111"/>
      <c r="FA458" s="111"/>
      <c r="FB458" s="111"/>
      <c r="FC458" s="111"/>
      <c r="FD458" s="111"/>
      <c r="FE458" s="111"/>
      <c r="FF458" s="111"/>
      <c r="FG458" s="111"/>
      <c r="FH458" s="111"/>
      <c r="FI458" s="111"/>
      <c r="FJ458" s="111"/>
      <c r="FK458" s="111"/>
      <c r="FL458" s="111"/>
      <c r="FM458" s="111"/>
      <c r="FN458" s="111"/>
      <c r="FO458" s="111"/>
      <c r="FP458" s="111"/>
      <c r="FQ458" s="111"/>
      <c r="FR458" s="111"/>
      <c r="FS458" s="111"/>
      <c r="FT458" s="111"/>
      <c r="FU458" s="111"/>
      <c r="FV458" s="111"/>
      <c r="FW458" s="111"/>
      <c r="FX458" s="111"/>
      <c r="FY458" s="111"/>
      <c r="FZ458" s="111"/>
      <c r="GA458" s="111"/>
      <c r="GB458" s="111"/>
      <c r="GC458" s="111"/>
      <c r="GD458" s="111"/>
      <c r="GE458" s="111"/>
      <c r="GF458" s="111"/>
      <c r="GG458" s="111"/>
      <c r="GH458" s="111"/>
      <c r="GI458" s="111"/>
      <c r="GJ458" s="111"/>
      <c r="GK458" s="111"/>
      <c r="GL458" s="111"/>
      <c r="GM458" s="111"/>
      <c r="GN458" s="111"/>
      <c r="GO458" s="111"/>
      <c r="GP458" s="111"/>
      <c r="GQ458" s="111"/>
      <c r="GR458" s="111"/>
      <c r="GS458" s="111"/>
      <c r="GT458" s="111"/>
      <c r="GU458" s="111"/>
      <c r="GV458" s="111"/>
      <c r="GW458" s="111"/>
      <c r="GX458" s="111"/>
      <c r="GY458" s="111"/>
      <c r="GZ458" s="111"/>
      <c r="HA458" s="111"/>
      <c r="HB458" s="111"/>
      <c r="HC458" s="111"/>
      <c r="HD458" s="111"/>
      <c r="HE458" s="111"/>
      <c r="HF458" s="111"/>
      <c r="HG458" s="111"/>
      <c r="HH458" s="111"/>
      <c r="HI458" s="111"/>
      <c r="HJ458" s="111"/>
      <c r="HK458" s="111"/>
      <c r="HL458" s="111"/>
      <c r="HM458" s="111"/>
      <c r="HN458" s="111"/>
      <c r="HO458" s="111"/>
      <c r="HP458" s="111"/>
      <c r="HQ458" s="111"/>
      <c r="HR458" s="111"/>
      <c r="HS458" s="111"/>
      <c r="HT458" s="111"/>
      <c r="HU458" s="111"/>
      <c r="HV458" s="111"/>
      <c r="HW458" s="111"/>
      <c r="HX458" s="111"/>
      <c r="HY458" s="111"/>
      <c r="HZ458" s="111"/>
      <c r="IA458" s="111"/>
      <c r="IB458" s="111"/>
      <c r="IC458" s="111"/>
      <c r="ID458" s="111"/>
      <c r="IE458" s="111"/>
      <c r="IF458" s="111"/>
      <c r="IG458" s="111"/>
      <c r="IH458" s="111"/>
      <c r="II458" s="111"/>
      <c r="IJ458" s="111"/>
      <c r="IK458" s="111"/>
      <c r="IL458" s="111"/>
      <c r="IM458" s="111"/>
      <c r="IN458" s="111"/>
      <c r="IO458" s="111"/>
      <c r="IP458" s="111"/>
      <c r="IQ458" s="111"/>
    </row>
    <row r="459" s="111" customFormat="1" ht="15.6" customHeight="1" spans="1:251">
      <c r="A459" s="56">
        <v>22</v>
      </c>
      <c r="B459" s="80" t="s">
        <v>506</v>
      </c>
      <c r="C459" s="45" t="s">
        <v>485</v>
      </c>
      <c r="D459" s="80" t="s">
        <v>37</v>
      </c>
      <c r="E459" s="63">
        <v>1</v>
      </c>
      <c r="F459" s="66">
        <v>611</v>
      </c>
      <c r="H459" s="112"/>
      <c r="I459" s="112"/>
      <c r="J459" s="112"/>
      <c r="K459" s="11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  <c r="AL459" s="52"/>
      <c r="AM459" s="52"/>
      <c r="AN459" s="52"/>
      <c r="AO459" s="52"/>
      <c r="AP459" s="52"/>
      <c r="AQ459" s="52"/>
      <c r="AR459" s="52"/>
      <c r="AS459" s="52"/>
      <c r="AT459" s="52"/>
      <c r="AU459" s="52"/>
      <c r="AV459" s="52"/>
      <c r="AW459" s="52"/>
      <c r="AX459" s="52"/>
      <c r="AY459" s="52"/>
      <c r="AZ459" s="52"/>
      <c r="BA459" s="52"/>
      <c r="BB459" s="52"/>
      <c r="BC459" s="52"/>
      <c r="BD459" s="52"/>
      <c r="BE459" s="52"/>
      <c r="BF459" s="52"/>
      <c r="BG459" s="52"/>
      <c r="BH459" s="52"/>
      <c r="BI459" s="52"/>
      <c r="BJ459" s="52"/>
      <c r="BK459" s="52"/>
      <c r="BL459" s="52"/>
      <c r="BM459" s="52"/>
      <c r="BN459" s="52"/>
      <c r="BO459" s="52"/>
      <c r="BP459" s="52"/>
      <c r="BQ459" s="52"/>
      <c r="BR459" s="52"/>
      <c r="BS459" s="52"/>
      <c r="BT459" s="52"/>
      <c r="BU459" s="52"/>
      <c r="BV459" s="52"/>
      <c r="BW459" s="52"/>
      <c r="BX459" s="52"/>
      <c r="BY459" s="52"/>
      <c r="BZ459" s="52"/>
      <c r="CA459" s="52"/>
      <c r="CB459" s="52"/>
      <c r="CC459" s="52"/>
      <c r="CD459" s="52"/>
      <c r="CE459" s="52"/>
      <c r="CF459" s="52"/>
      <c r="CG459" s="52"/>
      <c r="CH459" s="52"/>
      <c r="CI459" s="52"/>
      <c r="CJ459" s="52"/>
      <c r="CK459" s="52"/>
      <c r="CL459" s="52"/>
      <c r="CM459" s="52"/>
      <c r="CN459" s="52"/>
      <c r="CO459" s="52"/>
      <c r="CP459" s="52"/>
      <c r="CQ459" s="52"/>
      <c r="CR459" s="52"/>
      <c r="CS459" s="52"/>
      <c r="CT459" s="52"/>
      <c r="CU459" s="52"/>
      <c r="CV459" s="52"/>
      <c r="CW459" s="52"/>
      <c r="CX459" s="52"/>
      <c r="CY459" s="52"/>
      <c r="CZ459" s="52"/>
      <c r="DA459" s="52"/>
      <c r="DB459" s="52"/>
      <c r="DC459" s="52"/>
      <c r="DD459" s="52"/>
      <c r="DE459" s="52"/>
      <c r="DF459" s="52"/>
      <c r="DG459" s="52"/>
      <c r="DH459" s="52"/>
      <c r="DI459" s="52"/>
      <c r="DJ459" s="52"/>
      <c r="DK459" s="52"/>
      <c r="DL459" s="52"/>
      <c r="DM459" s="52"/>
      <c r="DN459" s="52"/>
      <c r="DO459" s="52"/>
      <c r="DP459" s="52"/>
      <c r="DQ459" s="52"/>
      <c r="DR459" s="52"/>
      <c r="DS459" s="52"/>
      <c r="DT459" s="52"/>
      <c r="DU459" s="52"/>
      <c r="DV459" s="52"/>
      <c r="DW459" s="52"/>
      <c r="DX459" s="52"/>
      <c r="DY459" s="52"/>
      <c r="DZ459" s="52"/>
      <c r="EA459" s="52"/>
      <c r="EB459" s="52"/>
      <c r="EC459" s="52"/>
      <c r="ED459" s="52"/>
      <c r="EE459" s="52"/>
      <c r="EF459" s="52"/>
      <c r="EG459" s="52"/>
      <c r="EH459" s="52"/>
      <c r="EI459" s="52"/>
      <c r="EJ459" s="52"/>
      <c r="EK459" s="52"/>
      <c r="EL459" s="52"/>
      <c r="EM459" s="52"/>
      <c r="EN459" s="52"/>
      <c r="EO459" s="52"/>
      <c r="EP459" s="52"/>
      <c r="EQ459" s="52"/>
      <c r="ER459" s="52"/>
      <c r="ES459" s="52"/>
      <c r="ET459" s="52"/>
      <c r="EU459" s="52"/>
      <c r="EV459" s="52"/>
      <c r="EW459" s="52"/>
      <c r="EX459" s="52"/>
      <c r="EY459" s="52"/>
      <c r="EZ459" s="52"/>
      <c r="FA459" s="52"/>
      <c r="FB459" s="52"/>
      <c r="FC459" s="52"/>
      <c r="FD459" s="52"/>
      <c r="FE459" s="52"/>
      <c r="FF459" s="52"/>
      <c r="FG459" s="52"/>
      <c r="FH459" s="52"/>
      <c r="FI459" s="52"/>
      <c r="FJ459" s="52"/>
      <c r="FK459" s="52"/>
      <c r="FL459" s="52"/>
      <c r="FM459" s="52"/>
      <c r="FN459" s="52"/>
      <c r="FO459" s="52"/>
      <c r="FP459" s="52"/>
      <c r="FQ459" s="52"/>
      <c r="FR459" s="52"/>
      <c r="FS459" s="52"/>
      <c r="FT459" s="52"/>
      <c r="FU459" s="52"/>
      <c r="FV459" s="52"/>
      <c r="FW459" s="52"/>
      <c r="FX459" s="52"/>
      <c r="FY459" s="52"/>
      <c r="FZ459" s="52"/>
      <c r="GA459" s="52"/>
      <c r="GB459" s="52"/>
      <c r="GC459" s="52"/>
      <c r="GD459" s="52"/>
      <c r="GE459" s="52"/>
      <c r="GF459" s="52"/>
      <c r="GG459" s="52"/>
      <c r="GH459" s="52"/>
      <c r="GI459" s="52"/>
      <c r="GJ459" s="52"/>
      <c r="GK459" s="52"/>
      <c r="GL459" s="52"/>
      <c r="GM459" s="52"/>
      <c r="GN459" s="52"/>
      <c r="GO459" s="52"/>
      <c r="GP459" s="52"/>
      <c r="GQ459" s="52"/>
      <c r="GR459" s="52"/>
      <c r="GS459" s="52"/>
      <c r="GT459" s="52"/>
      <c r="GU459" s="52"/>
      <c r="GV459" s="52"/>
      <c r="GW459" s="52"/>
      <c r="GX459" s="52"/>
      <c r="GY459" s="52"/>
      <c r="GZ459" s="52"/>
      <c r="HA459" s="52"/>
      <c r="HB459" s="52"/>
      <c r="HC459" s="52"/>
      <c r="HD459" s="52"/>
      <c r="HE459" s="52"/>
      <c r="HF459" s="52"/>
      <c r="HG459" s="52"/>
      <c r="HH459" s="52"/>
      <c r="HI459" s="52"/>
      <c r="HJ459" s="52"/>
      <c r="HK459" s="52"/>
      <c r="HL459" s="52"/>
      <c r="HM459" s="52"/>
      <c r="HN459" s="52"/>
      <c r="HO459" s="52"/>
      <c r="HP459" s="52"/>
      <c r="HQ459" s="52"/>
      <c r="HR459" s="52"/>
      <c r="HS459" s="52"/>
      <c r="HT459" s="52"/>
      <c r="HU459" s="52"/>
      <c r="HV459" s="52"/>
      <c r="HW459" s="52"/>
      <c r="HX459" s="52"/>
      <c r="HY459" s="52"/>
      <c r="HZ459" s="52"/>
      <c r="IA459" s="52"/>
      <c r="IB459" s="52"/>
      <c r="IC459" s="52"/>
      <c r="ID459" s="52"/>
      <c r="IE459" s="52"/>
      <c r="IF459" s="52"/>
      <c r="IG459" s="52"/>
      <c r="IH459" s="52"/>
      <c r="II459" s="52"/>
      <c r="IJ459" s="52"/>
      <c r="IK459" s="52"/>
      <c r="IL459" s="52"/>
      <c r="IM459" s="52"/>
      <c r="IN459" s="52"/>
      <c r="IO459" s="52"/>
      <c r="IP459" s="52"/>
      <c r="IQ459" s="52"/>
    </row>
    <row r="460" s="111" customFormat="1" ht="15.6" customHeight="1" spans="1:251">
      <c r="A460" s="56">
        <v>23</v>
      </c>
      <c r="B460" s="134" t="s">
        <v>507</v>
      </c>
      <c r="C460" s="45" t="s">
        <v>485</v>
      </c>
      <c r="D460" s="134" t="s">
        <v>37</v>
      </c>
      <c r="E460" s="136">
        <v>1</v>
      </c>
      <c r="F460" s="66">
        <v>611</v>
      </c>
      <c r="H460" s="112"/>
      <c r="I460" s="112"/>
      <c r="J460" s="112"/>
      <c r="K460" s="11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2"/>
      <c r="AL460" s="52"/>
      <c r="AM460" s="52"/>
      <c r="AN460" s="52"/>
      <c r="AO460" s="52"/>
      <c r="AP460" s="52"/>
      <c r="AQ460" s="52"/>
      <c r="AR460" s="52"/>
      <c r="AS460" s="52"/>
      <c r="AT460" s="52"/>
      <c r="AU460" s="52"/>
      <c r="AV460" s="52"/>
      <c r="AW460" s="52"/>
      <c r="AX460" s="52"/>
      <c r="AY460" s="52"/>
      <c r="AZ460" s="52"/>
      <c r="BA460" s="52"/>
      <c r="BB460" s="52"/>
      <c r="BC460" s="52"/>
      <c r="BD460" s="52"/>
      <c r="BE460" s="52"/>
      <c r="BF460" s="52"/>
      <c r="BG460" s="52"/>
      <c r="BH460" s="52"/>
      <c r="BI460" s="52"/>
      <c r="BJ460" s="52"/>
      <c r="BK460" s="52"/>
      <c r="BL460" s="52"/>
      <c r="BM460" s="52"/>
      <c r="BN460" s="52"/>
      <c r="BO460" s="52"/>
      <c r="BP460" s="52"/>
      <c r="BQ460" s="52"/>
      <c r="BR460" s="52"/>
      <c r="BS460" s="52"/>
      <c r="BT460" s="52"/>
      <c r="BU460" s="52"/>
      <c r="BV460" s="52"/>
      <c r="BW460" s="52"/>
      <c r="BX460" s="52"/>
      <c r="BY460" s="52"/>
      <c r="BZ460" s="52"/>
      <c r="CA460" s="52"/>
      <c r="CB460" s="52"/>
      <c r="CC460" s="52"/>
      <c r="CD460" s="52"/>
      <c r="CE460" s="52"/>
      <c r="CF460" s="52"/>
      <c r="CG460" s="52"/>
      <c r="CH460" s="52"/>
      <c r="CI460" s="52"/>
      <c r="CJ460" s="52"/>
      <c r="CK460" s="52"/>
      <c r="CL460" s="52"/>
      <c r="CM460" s="52"/>
      <c r="CN460" s="52"/>
      <c r="CO460" s="52"/>
      <c r="CP460" s="52"/>
      <c r="CQ460" s="52"/>
      <c r="CR460" s="52"/>
      <c r="CS460" s="52"/>
      <c r="CT460" s="52"/>
      <c r="CU460" s="52"/>
      <c r="CV460" s="52"/>
      <c r="CW460" s="52"/>
      <c r="CX460" s="52"/>
      <c r="CY460" s="52"/>
      <c r="CZ460" s="52"/>
      <c r="DA460" s="52"/>
      <c r="DB460" s="52"/>
      <c r="DC460" s="52"/>
      <c r="DD460" s="52"/>
      <c r="DE460" s="52"/>
      <c r="DF460" s="52"/>
      <c r="DG460" s="52"/>
      <c r="DH460" s="52"/>
      <c r="DI460" s="52"/>
      <c r="DJ460" s="52"/>
      <c r="DK460" s="52"/>
      <c r="DL460" s="52"/>
      <c r="DM460" s="52"/>
      <c r="DN460" s="52"/>
      <c r="DO460" s="52"/>
      <c r="DP460" s="52"/>
      <c r="DQ460" s="52"/>
      <c r="DR460" s="52"/>
      <c r="DS460" s="52"/>
      <c r="DT460" s="52"/>
      <c r="DU460" s="52"/>
      <c r="DV460" s="52"/>
      <c r="DW460" s="52"/>
      <c r="DX460" s="52"/>
      <c r="DY460" s="52"/>
      <c r="DZ460" s="52"/>
      <c r="EA460" s="52"/>
      <c r="EB460" s="52"/>
      <c r="EC460" s="52"/>
      <c r="ED460" s="52"/>
      <c r="EE460" s="52"/>
      <c r="EF460" s="52"/>
      <c r="EG460" s="52"/>
      <c r="EH460" s="52"/>
      <c r="EI460" s="52"/>
      <c r="EJ460" s="52"/>
      <c r="EK460" s="52"/>
      <c r="EL460" s="52"/>
      <c r="EM460" s="52"/>
      <c r="EN460" s="52"/>
      <c r="EO460" s="52"/>
      <c r="EP460" s="52"/>
      <c r="EQ460" s="52"/>
      <c r="ER460" s="52"/>
      <c r="ES460" s="52"/>
      <c r="ET460" s="52"/>
      <c r="EU460" s="52"/>
      <c r="EV460" s="52"/>
      <c r="EW460" s="52"/>
      <c r="EX460" s="52"/>
      <c r="EY460" s="52"/>
      <c r="EZ460" s="52"/>
      <c r="FA460" s="52"/>
      <c r="FB460" s="52"/>
      <c r="FC460" s="52"/>
      <c r="FD460" s="52"/>
      <c r="FE460" s="52"/>
      <c r="FF460" s="52"/>
      <c r="FG460" s="52"/>
      <c r="FH460" s="52"/>
      <c r="FI460" s="52"/>
      <c r="FJ460" s="52"/>
      <c r="FK460" s="52"/>
      <c r="FL460" s="52"/>
      <c r="FM460" s="52"/>
      <c r="FN460" s="52"/>
      <c r="FO460" s="52"/>
      <c r="FP460" s="52"/>
      <c r="FQ460" s="52"/>
      <c r="FR460" s="52"/>
      <c r="FS460" s="52"/>
      <c r="FT460" s="52"/>
      <c r="FU460" s="52"/>
      <c r="FV460" s="52"/>
      <c r="FW460" s="52"/>
      <c r="FX460" s="52"/>
      <c r="FY460" s="52"/>
      <c r="FZ460" s="52"/>
      <c r="GA460" s="52"/>
      <c r="GB460" s="52"/>
      <c r="GC460" s="52"/>
      <c r="GD460" s="52"/>
      <c r="GE460" s="52"/>
      <c r="GF460" s="52"/>
      <c r="GG460" s="52"/>
      <c r="GH460" s="52"/>
      <c r="GI460" s="52"/>
      <c r="GJ460" s="52"/>
      <c r="GK460" s="52"/>
      <c r="GL460" s="52"/>
      <c r="GM460" s="52"/>
      <c r="GN460" s="52"/>
      <c r="GO460" s="52"/>
      <c r="GP460" s="52"/>
      <c r="GQ460" s="52"/>
      <c r="GR460" s="52"/>
      <c r="GS460" s="52"/>
      <c r="GT460" s="52"/>
      <c r="GU460" s="52"/>
      <c r="GV460" s="52"/>
      <c r="GW460" s="52"/>
      <c r="GX460" s="52"/>
      <c r="GY460" s="52"/>
      <c r="GZ460" s="52"/>
      <c r="HA460" s="52"/>
      <c r="HB460" s="52"/>
      <c r="HC460" s="52"/>
      <c r="HD460" s="52"/>
      <c r="HE460" s="52"/>
      <c r="HF460" s="52"/>
      <c r="HG460" s="52"/>
      <c r="HH460" s="52"/>
      <c r="HI460" s="52"/>
      <c r="HJ460" s="52"/>
      <c r="HK460" s="52"/>
      <c r="HL460" s="52"/>
      <c r="HM460" s="52"/>
      <c r="HN460" s="52"/>
      <c r="HO460" s="52"/>
      <c r="HP460" s="52"/>
      <c r="HQ460" s="52"/>
      <c r="HR460" s="52"/>
      <c r="HS460" s="52"/>
      <c r="HT460" s="52"/>
      <c r="HU460" s="52"/>
      <c r="HV460" s="52"/>
      <c r="HW460" s="52"/>
      <c r="HX460" s="52"/>
      <c r="HY460" s="52"/>
      <c r="HZ460" s="52"/>
      <c r="IA460" s="52"/>
      <c r="IB460" s="52"/>
      <c r="IC460" s="52"/>
      <c r="ID460" s="52"/>
      <c r="IE460" s="52"/>
      <c r="IF460" s="52"/>
      <c r="IG460" s="52"/>
      <c r="IH460" s="52"/>
      <c r="II460" s="52"/>
      <c r="IJ460" s="52"/>
      <c r="IK460" s="52"/>
      <c r="IL460" s="52"/>
      <c r="IM460" s="52"/>
      <c r="IN460" s="52"/>
      <c r="IO460" s="52"/>
      <c r="IP460" s="52"/>
      <c r="IQ460" s="52"/>
    </row>
    <row r="461" s="111" customFormat="1" ht="15.6" customHeight="1" spans="1:251">
      <c r="A461" s="56">
        <v>24</v>
      </c>
      <c r="B461" s="235" t="s">
        <v>508</v>
      </c>
      <c r="C461" s="45" t="s">
        <v>485</v>
      </c>
      <c r="D461" s="235" t="s">
        <v>37</v>
      </c>
      <c r="E461" s="241">
        <v>1</v>
      </c>
      <c r="F461" s="66">
        <v>611</v>
      </c>
      <c r="H461" s="112"/>
      <c r="I461" s="112"/>
      <c r="J461" s="112"/>
      <c r="K461" s="11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  <c r="AS461" s="52"/>
      <c r="AT461" s="52"/>
      <c r="AU461" s="52"/>
      <c r="AV461" s="52"/>
      <c r="AW461" s="52"/>
      <c r="AX461" s="52"/>
      <c r="AY461" s="52"/>
      <c r="AZ461" s="52"/>
      <c r="BA461" s="52"/>
      <c r="BB461" s="52"/>
      <c r="BC461" s="52"/>
      <c r="BD461" s="52"/>
      <c r="BE461" s="52"/>
      <c r="BF461" s="52"/>
      <c r="BG461" s="52"/>
      <c r="BH461" s="52"/>
      <c r="BI461" s="52"/>
      <c r="BJ461" s="52"/>
      <c r="BK461" s="52"/>
      <c r="BL461" s="52"/>
      <c r="BM461" s="52"/>
      <c r="BN461" s="52"/>
      <c r="BO461" s="52"/>
      <c r="BP461" s="52"/>
      <c r="BQ461" s="52"/>
      <c r="BR461" s="52"/>
      <c r="BS461" s="52"/>
      <c r="BT461" s="52"/>
      <c r="BU461" s="52"/>
      <c r="BV461" s="52"/>
      <c r="BW461" s="52"/>
      <c r="BX461" s="52"/>
      <c r="BY461" s="52"/>
      <c r="BZ461" s="52"/>
      <c r="CA461" s="52"/>
      <c r="CB461" s="52"/>
      <c r="CC461" s="52"/>
      <c r="CD461" s="52"/>
      <c r="CE461" s="52"/>
      <c r="CF461" s="52"/>
      <c r="CG461" s="52"/>
      <c r="CH461" s="52"/>
      <c r="CI461" s="52"/>
      <c r="CJ461" s="52"/>
      <c r="CK461" s="52"/>
      <c r="CL461" s="52"/>
      <c r="CM461" s="52"/>
      <c r="CN461" s="52"/>
      <c r="CO461" s="52"/>
      <c r="CP461" s="52"/>
      <c r="CQ461" s="52"/>
      <c r="CR461" s="52"/>
      <c r="CS461" s="52"/>
      <c r="CT461" s="52"/>
      <c r="CU461" s="52"/>
      <c r="CV461" s="52"/>
      <c r="CW461" s="52"/>
      <c r="CX461" s="52"/>
      <c r="CY461" s="52"/>
      <c r="CZ461" s="52"/>
      <c r="DA461" s="52"/>
      <c r="DB461" s="52"/>
      <c r="DC461" s="52"/>
      <c r="DD461" s="52"/>
      <c r="DE461" s="52"/>
      <c r="DF461" s="52"/>
      <c r="DG461" s="52"/>
      <c r="DH461" s="52"/>
      <c r="DI461" s="52"/>
      <c r="DJ461" s="52"/>
      <c r="DK461" s="52"/>
      <c r="DL461" s="52"/>
      <c r="DM461" s="52"/>
      <c r="DN461" s="52"/>
      <c r="DO461" s="52"/>
      <c r="DP461" s="52"/>
      <c r="DQ461" s="52"/>
      <c r="DR461" s="52"/>
      <c r="DS461" s="52"/>
      <c r="DT461" s="52"/>
      <c r="DU461" s="52"/>
      <c r="DV461" s="52"/>
      <c r="DW461" s="52"/>
      <c r="DX461" s="52"/>
      <c r="DY461" s="52"/>
      <c r="DZ461" s="52"/>
      <c r="EA461" s="52"/>
      <c r="EB461" s="52"/>
      <c r="EC461" s="52"/>
      <c r="ED461" s="52"/>
      <c r="EE461" s="52"/>
      <c r="EF461" s="52"/>
      <c r="EG461" s="52"/>
      <c r="EH461" s="52"/>
      <c r="EI461" s="52"/>
      <c r="EJ461" s="52"/>
      <c r="EK461" s="52"/>
      <c r="EL461" s="52"/>
      <c r="EM461" s="52"/>
      <c r="EN461" s="52"/>
      <c r="EO461" s="52"/>
      <c r="EP461" s="52"/>
      <c r="EQ461" s="52"/>
      <c r="ER461" s="52"/>
      <c r="ES461" s="52"/>
      <c r="ET461" s="52"/>
      <c r="EU461" s="52"/>
      <c r="EV461" s="52"/>
      <c r="EW461" s="52"/>
      <c r="EX461" s="52"/>
      <c r="EY461" s="52"/>
      <c r="EZ461" s="52"/>
      <c r="FA461" s="52"/>
      <c r="FB461" s="52"/>
      <c r="FC461" s="52"/>
      <c r="FD461" s="52"/>
      <c r="FE461" s="52"/>
      <c r="FF461" s="52"/>
      <c r="FG461" s="52"/>
      <c r="FH461" s="52"/>
      <c r="FI461" s="52"/>
      <c r="FJ461" s="52"/>
      <c r="FK461" s="52"/>
      <c r="FL461" s="52"/>
      <c r="FM461" s="52"/>
      <c r="FN461" s="52"/>
      <c r="FO461" s="52"/>
      <c r="FP461" s="52"/>
      <c r="FQ461" s="52"/>
      <c r="FR461" s="52"/>
      <c r="FS461" s="52"/>
      <c r="FT461" s="52"/>
      <c r="FU461" s="52"/>
      <c r="FV461" s="52"/>
      <c r="FW461" s="52"/>
      <c r="FX461" s="52"/>
      <c r="FY461" s="52"/>
      <c r="FZ461" s="52"/>
      <c r="GA461" s="52"/>
      <c r="GB461" s="52"/>
      <c r="GC461" s="52"/>
      <c r="GD461" s="52"/>
      <c r="GE461" s="52"/>
      <c r="GF461" s="52"/>
      <c r="GG461" s="52"/>
      <c r="GH461" s="52"/>
      <c r="GI461" s="52"/>
      <c r="GJ461" s="52"/>
      <c r="GK461" s="52"/>
      <c r="GL461" s="52"/>
      <c r="GM461" s="52"/>
      <c r="GN461" s="52"/>
      <c r="GO461" s="52"/>
      <c r="GP461" s="52"/>
      <c r="GQ461" s="52"/>
      <c r="GR461" s="52"/>
      <c r="GS461" s="52"/>
      <c r="GT461" s="52"/>
      <c r="GU461" s="52"/>
      <c r="GV461" s="52"/>
      <c r="GW461" s="52"/>
      <c r="GX461" s="52"/>
      <c r="GY461" s="52"/>
      <c r="GZ461" s="52"/>
      <c r="HA461" s="52"/>
      <c r="HB461" s="52"/>
      <c r="HC461" s="52"/>
      <c r="HD461" s="52"/>
      <c r="HE461" s="52"/>
      <c r="HF461" s="52"/>
      <c r="HG461" s="52"/>
      <c r="HH461" s="52"/>
      <c r="HI461" s="52"/>
      <c r="HJ461" s="52"/>
      <c r="HK461" s="52"/>
      <c r="HL461" s="52"/>
      <c r="HM461" s="52"/>
      <c r="HN461" s="52"/>
      <c r="HO461" s="52"/>
      <c r="HP461" s="52"/>
      <c r="HQ461" s="52"/>
      <c r="HR461" s="52"/>
      <c r="HS461" s="52"/>
      <c r="HT461" s="52"/>
      <c r="HU461" s="52"/>
      <c r="HV461" s="52"/>
      <c r="HW461" s="52"/>
      <c r="HX461" s="52"/>
      <c r="HY461" s="52"/>
      <c r="HZ461" s="52"/>
      <c r="IA461" s="52"/>
      <c r="IB461" s="52"/>
      <c r="IC461" s="52"/>
      <c r="ID461" s="52"/>
      <c r="IE461" s="52"/>
      <c r="IF461" s="52"/>
      <c r="IG461" s="52"/>
      <c r="IH461" s="52"/>
      <c r="II461" s="52"/>
      <c r="IJ461" s="52"/>
      <c r="IK461" s="52"/>
      <c r="IL461" s="52"/>
      <c r="IM461" s="52"/>
      <c r="IN461" s="52"/>
      <c r="IO461" s="52"/>
      <c r="IP461" s="52"/>
      <c r="IQ461" s="52"/>
    </row>
    <row r="462" s="111" customFormat="1" ht="15.6" customHeight="1" spans="1:251">
      <c r="A462" s="56">
        <v>25</v>
      </c>
      <c r="B462" s="80" t="s">
        <v>509</v>
      </c>
      <c r="C462" s="45" t="s">
        <v>485</v>
      </c>
      <c r="D462" s="235" t="s">
        <v>37</v>
      </c>
      <c r="E462" s="241">
        <v>1</v>
      </c>
      <c r="F462" s="66">
        <v>611</v>
      </c>
      <c r="H462" s="112"/>
      <c r="I462" s="112"/>
      <c r="J462" s="112"/>
      <c r="K462" s="11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  <c r="AP462" s="52"/>
      <c r="AQ462" s="52"/>
      <c r="AR462" s="52"/>
      <c r="AS462" s="52"/>
      <c r="AT462" s="52"/>
      <c r="AU462" s="52"/>
      <c r="AV462" s="52"/>
      <c r="AW462" s="52"/>
      <c r="AX462" s="52"/>
      <c r="AY462" s="52"/>
      <c r="AZ462" s="52"/>
      <c r="BA462" s="52"/>
      <c r="BB462" s="52"/>
      <c r="BC462" s="52"/>
      <c r="BD462" s="52"/>
      <c r="BE462" s="52"/>
      <c r="BF462" s="52"/>
      <c r="BG462" s="52"/>
      <c r="BH462" s="52"/>
      <c r="BI462" s="52"/>
      <c r="BJ462" s="52"/>
      <c r="BK462" s="52"/>
      <c r="BL462" s="52"/>
      <c r="BM462" s="52"/>
      <c r="BN462" s="52"/>
      <c r="BO462" s="52"/>
      <c r="BP462" s="52"/>
      <c r="BQ462" s="52"/>
      <c r="BR462" s="52"/>
      <c r="BS462" s="52"/>
      <c r="BT462" s="52"/>
      <c r="BU462" s="52"/>
      <c r="BV462" s="52"/>
      <c r="BW462" s="52"/>
      <c r="BX462" s="52"/>
      <c r="BY462" s="52"/>
      <c r="BZ462" s="52"/>
      <c r="CA462" s="52"/>
      <c r="CB462" s="52"/>
      <c r="CC462" s="52"/>
      <c r="CD462" s="52"/>
      <c r="CE462" s="52"/>
      <c r="CF462" s="52"/>
      <c r="CG462" s="52"/>
      <c r="CH462" s="52"/>
      <c r="CI462" s="52"/>
      <c r="CJ462" s="52"/>
      <c r="CK462" s="52"/>
      <c r="CL462" s="52"/>
      <c r="CM462" s="52"/>
      <c r="CN462" s="52"/>
      <c r="CO462" s="52"/>
      <c r="CP462" s="52"/>
      <c r="CQ462" s="52"/>
      <c r="CR462" s="52"/>
      <c r="CS462" s="52"/>
      <c r="CT462" s="52"/>
      <c r="CU462" s="52"/>
      <c r="CV462" s="52"/>
      <c r="CW462" s="52"/>
      <c r="CX462" s="52"/>
      <c r="CY462" s="52"/>
      <c r="CZ462" s="52"/>
      <c r="DA462" s="52"/>
      <c r="DB462" s="52"/>
      <c r="DC462" s="52"/>
      <c r="DD462" s="52"/>
      <c r="DE462" s="52"/>
      <c r="DF462" s="52"/>
      <c r="DG462" s="52"/>
      <c r="DH462" s="52"/>
      <c r="DI462" s="52"/>
      <c r="DJ462" s="52"/>
      <c r="DK462" s="52"/>
      <c r="DL462" s="52"/>
      <c r="DM462" s="52"/>
      <c r="DN462" s="52"/>
      <c r="DO462" s="52"/>
      <c r="DP462" s="52"/>
      <c r="DQ462" s="52"/>
      <c r="DR462" s="52"/>
      <c r="DS462" s="52"/>
      <c r="DT462" s="52"/>
      <c r="DU462" s="52"/>
      <c r="DV462" s="52"/>
      <c r="DW462" s="52"/>
      <c r="DX462" s="52"/>
      <c r="DY462" s="52"/>
      <c r="DZ462" s="52"/>
      <c r="EA462" s="52"/>
      <c r="EB462" s="52"/>
      <c r="EC462" s="52"/>
      <c r="ED462" s="52"/>
      <c r="EE462" s="52"/>
      <c r="EF462" s="52"/>
      <c r="EG462" s="52"/>
      <c r="EH462" s="52"/>
      <c r="EI462" s="52"/>
      <c r="EJ462" s="52"/>
      <c r="EK462" s="52"/>
      <c r="EL462" s="52"/>
      <c r="EM462" s="52"/>
      <c r="EN462" s="52"/>
      <c r="EO462" s="52"/>
      <c r="EP462" s="52"/>
      <c r="EQ462" s="52"/>
      <c r="ER462" s="52"/>
      <c r="ES462" s="52"/>
      <c r="ET462" s="52"/>
      <c r="EU462" s="52"/>
      <c r="EV462" s="52"/>
      <c r="EW462" s="52"/>
      <c r="EX462" s="52"/>
      <c r="EY462" s="52"/>
      <c r="EZ462" s="52"/>
      <c r="FA462" s="52"/>
      <c r="FB462" s="52"/>
      <c r="FC462" s="52"/>
      <c r="FD462" s="52"/>
      <c r="FE462" s="52"/>
      <c r="FF462" s="52"/>
      <c r="FG462" s="52"/>
      <c r="FH462" s="52"/>
      <c r="FI462" s="52"/>
      <c r="FJ462" s="52"/>
      <c r="FK462" s="52"/>
      <c r="FL462" s="52"/>
      <c r="FM462" s="52"/>
      <c r="FN462" s="52"/>
      <c r="FO462" s="52"/>
      <c r="FP462" s="52"/>
      <c r="FQ462" s="52"/>
      <c r="FR462" s="52"/>
      <c r="FS462" s="52"/>
      <c r="FT462" s="52"/>
      <c r="FU462" s="52"/>
      <c r="FV462" s="52"/>
      <c r="FW462" s="52"/>
      <c r="FX462" s="52"/>
      <c r="FY462" s="52"/>
      <c r="FZ462" s="52"/>
      <c r="GA462" s="52"/>
      <c r="GB462" s="52"/>
      <c r="GC462" s="52"/>
      <c r="GD462" s="52"/>
      <c r="GE462" s="52"/>
      <c r="GF462" s="52"/>
      <c r="GG462" s="52"/>
      <c r="GH462" s="52"/>
      <c r="GI462" s="52"/>
      <c r="GJ462" s="52"/>
      <c r="GK462" s="52"/>
      <c r="GL462" s="52"/>
      <c r="GM462" s="52"/>
      <c r="GN462" s="52"/>
      <c r="GO462" s="52"/>
      <c r="GP462" s="52"/>
      <c r="GQ462" s="52"/>
      <c r="GR462" s="52"/>
      <c r="GS462" s="52"/>
      <c r="GT462" s="52"/>
      <c r="GU462" s="52"/>
      <c r="GV462" s="52"/>
      <c r="GW462" s="52"/>
      <c r="GX462" s="52"/>
      <c r="GY462" s="52"/>
      <c r="GZ462" s="52"/>
      <c r="HA462" s="52"/>
      <c r="HB462" s="52"/>
      <c r="HC462" s="52"/>
      <c r="HD462" s="52"/>
      <c r="HE462" s="52"/>
      <c r="HF462" s="52"/>
      <c r="HG462" s="52"/>
      <c r="HH462" s="52"/>
      <c r="HI462" s="52"/>
      <c r="HJ462" s="52"/>
      <c r="HK462" s="52"/>
      <c r="HL462" s="52"/>
      <c r="HM462" s="52"/>
      <c r="HN462" s="52"/>
      <c r="HO462" s="52"/>
      <c r="HP462" s="52"/>
      <c r="HQ462" s="52"/>
      <c r="HR462" s="52"/>
      <c r="HS462" s="52"/>
      <c r="HT462" s="52"/>
      <c r="HU462" s="52"/>
      <c r="HV462" s="52"/>
      <c r="HW462" s="52"/>
      <c r="HX462" s="52"/>
      <c r="HY462" s="52"/>
      <c r="HZ462" s="52"/>
      <c r="IA462" s="52"/>
      <c r="IB462" s="52"/>
      <c r="IC462" s="52"/>
      <c r="ID462" s="52"/>
      <c r="IE462" s="52"/>
      <c r="IF462" s="52"/>
      <c r="IG462" s="52"/>
      <c r="IH462" s="52"/>
      <c r="II462" s="52"/>
      <c r="IJ462" s="52"/>
      <c r="IK462" s="52"/>
      <c r="IL462" s="52"/>
      <c r="IM462" s="52"/>
      <c r="IN462" s="52"/>
      <c r="IO462" s="52"/>
      <c r="IP462" s="52"/>
      <c r="IQ462" s="52"/>
    </row>
    <row r="463" s="111" customFormat="1" ht="15.6" customHeight="1" spans="1:251">
      <c r="A463" s="56">
        <v>26</v>
      </c>
      <c r="B463" s="235" t="s">
        <v>510</v>
      </c>
      <c r="C463" s="45" t="s">
        <v>485</v>
      </c>
      <c r="D463" s="235" t="s">
        <v>37</v>
      </c>
      <c r="E463" s="241">
        <v>1</v>
      </c>
      <c r="F463" s="66">
        <v>611</v>
      </c>
      <c r="H463" s="80">
        <v>101</v>
      </c>
      <c r="I463" s="112"/>
      <c r="J463" s="112"/>
      <c r="K463" s="11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2"/>
      <c r="AL463" s="52"/>
      <c r="AM463" s="52"/>
      <c r="AN463" s="52"/>
      <c r="AO463" s="52"/>
      <c r="AP463" s="52"/>
      <c r="AQ463" s="52"/>
      <c r="AR463" s="52"/>
      <c r="AS463" s="52"/>
      <c r="AT463" s="52"/>
      <c r="AU463" s="52"/>
      <c r="AV463" s="52"/>
      <c r="AW463" s="52"/>
      <c r="AX463" s="52"/>
      <c r="AY463" s="52"/>
      <c r="AZ463" s="52"/>
      <c r="BA463" s="52"/>
      <c r="BB463" s="52"/>
      <c r="BC463" s="52"/>
      <c r="BD463" s="52"/>
      <c r="BE463" s="52"/>
      <c r="BF463" s="52"/>
      <c r="BG463" s="52"/>
      <c r="BH463" s="52"/>
      <c r="BI463" s="52"/>
      <c r="BJ463" s="52"/>
      <c r="BK463" s="52"/>
      <c r="BL463" s="52"/>
      <c r="BM463" s="52"/>
      <c r="BN463" s="52"/>
      <c r="BO463" s="52"/>
      <c r="BP463" s="52"/>
      <c r="BQ463" s="52"/>
      <c r="BR463" s="52"/>
      <c r="BS463" s="52"/>
      <c r="BT463" s="52"/>
      <c r="BU463" s="52"/>
      <c r="BV463" s="52"/>
      <c r="BW463" s="52"/>
      <c r="BX463" s="52"/>
      <c r="BY463" s="52"/>
      <c r="BZ463" s="52"/>
      <c r="CA463" s="52"/>
      <c r="CB463" s="52"/>
      <c r="CC463" s="52"/>
      <c r="CD463" s="52"/>
      <c r="CE463" s="52"/>
      <c r="CF463" s="52"/>
      <c r="CG463" s="52"/>
      <c r="CH463" s="52"/>
      <c r="CI463" s="52"/>
      <c r="CJ463" s="52"/>
      <c r="CK463" s="52"/>
      <c r="CL463" s="52"/>
      <c r="CM463" s="52"/>
      <c r="CN463" s="52"/>
      <c r="CO463" s="52"/>
      <c r="CP463" s="52"/>
      <c r="CQ463" s="52"/>
      <c r="CR463" s="52"/>
      <c r="CS463" s="52"/>
      <c r="CT463" s="52"/>
      <c r="CU463" s="52"/>
      <c r="CV463" s="52"/>
      <c r="CW463" s="52"/>
      <c r="CX463" s="52"/>
      <c r="CY463" s="52"/>
      <c r="CZ463" s="52"/>
      <c r="DA463" s="52"/>
      <c r="DB463" s="52"/>
      <c r="DC463" s="52"/>
      <c r="DD463" s="52"/>
      <c r="DE463" s="52"/>
      <c r="DF463" s="52"/>
      <c r="DG463" s="52"/>
      <c r="DH463" s="52"/>
      <c r="DI463" s="52"/>
      <c r="DJ463" s="52"/>
      <c r="DK463" s="52"/>
      <c r="DL463" s="52"/>
      <c r="DM463" s="52"/>
      <c r="DN463" s="52"/>
      <c r="DO463" s="52"/>
      <c r="DP463" s="52"/>
      <c r="DQ463" s="52"/>
      <c r="DR463" s="52"/>
      <c r="DS463" s="52"/>
      <c r="DT463" s="52"/>
      <c r="DU463" s="52"/>
      <c r="DV463" s="52"/>
      <c r="DW463" s="52"/>
      <c r="DX463" s="52"/>
      <c r="DY463" s="52"/>
      <c r="DZ463" s="52"/>
      <c r="EA463" s="52"/>
      <c r="EB463" s="52"/>
      <c r="EC463" s="52"/>
      <c r="ED463" s="52"/>
      <c r="EE463" s="52"/>
      <c r="EF463" s="52"/>
      <c r="EG463" s="52"/>
      <c r="EH463" s="52"/>
      <c r="EI463" s="52"/>
      <c r="EJ463" s="52"/>
      <c r="EK463" s="52"/>
      <c r="EL463" s="52"/>
      <c r="EM463" s="52"/>
      <c r="EN463" s="52"/>
      <c r="EO463" s="52"/>
      <c r="EP463" s="52"/>
      <c r="EQ463" s="52"/>
      <c r="ER463" s="52"/>
      <c r="ES463" s="52"/>
      <c r="ET463" s="52"/>
      <c r="EU463" s="52"/>
      <c r="EV463" s="52"/>
      <c r="EW463" s="52"/>
      <c r="EX463" s="52"/>
      <c r="EY463" s="52"/>
      <c r="EZ463" s="52"/>
      <c r="FA463" s="52"/>
      <c r="FB463" s="52"/>
      <c r="FC463" s="52"/>
      <c r="FD463" s="52"/>
      <c r="FE463" s="52"/>
      <c r="FF463" s="52"/>
      <c r="FG463" s="52"/>
      <c r="FH463" s="52"/>
      <c r="FI463" s="52"/>
      <c r="FJ463" s="52"/>
      <c r="FK463" s="52"/>
      <c r="FL463" s="52"/>
      <c r="FM463" s="52"/>
      <c r="FN463" s="52"/>
      <c r="FO463" s="52"/>
      <c r="FP463" s="52"/>
      <c r="FQ463" s="52"/>
      <c r="FR463" s="52"/>
      <c r="FS463" s="52"/>
      <c r="FT463" s="52"/>
      <c r="FU463" s="52"/>
      <c r="FV463" s="52"/>
      <c r="FW463" s="52"/>
      <c r="FX463" s="52"/>
      <c r="FY463" s="52"/>
      <c r="FZ463" s="52"/>
      <c r="GA463" s="52"/>
      <c r="GB463" s="52"/>
      <c r="GC463" s="52"/>
      <c r="GD463" s="52"/>
      <c r="GE463" s="52"/>
      <c r="GF463" s="52"/>
      <c r="GG463" s="52"/>
      <c r="GH463" s="52"/>
      <c r="GI463" s="52"/>
      <c r="GJ463" s="52"/>
      <c r="GK463" s="52"/>
      <c r="GL463" s="52"/>
      <c r="GM463" s="52"/>
      <c r="GN463" s="52"/>
      <c r="GO463" s="52"/>
      <c r="GP463" s="52"/>
      <c r="GQ463" s="52"/>
      <c r="GR463" s="52"/>
      <c r="GS463" s="52"/>
      <c r="GT463" s="52"/>
      <c r="GU463" s="52"/>
      <c r="GV463" s="52"/>
      <c r="GW463" s="52"/>
      <c r="GX463" s="52"/>
      <c r="GY463" s="52"/>
      <c r="GZ463" s="52"/>
      <c r="HA463" s="52"/>
      <c r="HB463" s="52"/>
      <c r="HC463" s="52"/>
      <c r="HD463" s="52"/>
      <c r="HE463" s="52"/>
      <c r="HF463" s="52"/>
      <c r="HG463" s="52"/>
      <c r="HH463" s="52"/>
      <c r="HI463" s="52"/>
      <c r="HJ463" s="52"/>
      <c r="HK463" s="52"/>
      <c r="HL463" s="52"/>
      <c r="HM463" s="52"/>
      <c r="HN463" s="52"/>
      <c r="HO463" s="52"/>
      <c r="HP463" s="52"/>
      <c r="HQ463" s="52"/>
      <c r="HR463" s="52"/>
      <c r="HS463" s="52"/>
      <c r="HT463" s="52"/>
      <c r="HU463" s="52"/>
      <c r="HV463" s="52"/>
      <c r="HW463" s="52"/>
      <c r="HX463" s="52"/>
      <c r="HY463" s="52"/>
      <c r="HZ463" s="52"/>
      <c r="IA463" s="52"/>
      <c r="IB463" s="52"/>
      <c r="IC463" s="52"/>
      <c r="ID463" s="52"/>
      <c r="IE463" s="52"/>
      <c r="IF463" s="52"/>
      <c r="IG463" s="52"/>
      <c r="IH463" s="52"/>
      <c r="II463" s="52"/>
      <c r="IJ463" s="52"/>
      <c r="IK463" s="52"/>
      <c r="IL463" s="52"/>
      <c r="IM463" s="52"/>
      <c r="IN463" s="52"/>
      <c r="IO463" s="52"/>
      <c r="IP463" s="52"/>
      <c r="IQ463" s="52"/>
    </row>
    <row r="464" s="111" customFormat="1" ht="15.6" customHeight="1" spans="1:251">
      <c r="A464" s="56">
        <v>27</v>
      </c>
      <c r="B464" s="242" t="s">
        <v>511</v>
      </c>
      <c r="C464" s="45" t="s">
        <v>485</v>
      </c>
      <c r="D464" s="143" t="s">
        <v>37</v>
      </c>
      <c r="E464" s="64">
        <v>1</v>
      </c>
      <c r="F464" s="66">
        <v>611</v>
      </c>
      <c r="H464" s="142"/>
      <c r="I464" s="175"/>
      <c r="J464" s="112"/>
      <c r="K464" s="11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2"/>
      <c r="AL464" s="52"/>
      <c r="AM464" s="52"/>
      <c r="AN464" s="52"/>
      <c r="AO464" s="52"/>
      <c r="AP464" s="52"/>
      <c r="AQ464" s="52"/>
      <c r="AR464" s="52"/>
      <c r="AS464" s="52"/>
      <c r="AT464" s="52"/>
      <c r="AU464" s="52"/>
      <c r="AV464" s="52"/>
      <c r="AW464" s="52"/>
      <c r="AX464" s="52"/>
      <c r="AY464" s="52"/>
      <c r="AZ464" s="52"/>
      <c r="BA464" s="52"/>
      <c r="BB464" s="52"/>
      <c r="BC464" s="52"/>
      <c r="BD464" s="52"/>
      <c r="BE464" s="52"/>
      <c r="BF464" s="52"/>
      <c r="BG464" s="52"/>
      <c r="BH464" s="52"/>
      <c r="BI464" s="52"/>
      <c r="BJ464" s="52"/>
      <c r="BK464" s="52"/>
      <c r="BL464" s="52"/>
      <c r="BM464" s="52"/>
      <c r="BN464" s="52"/>
      <c r="BO464" s="52"/>
      <c r="BP464" s="52"/>
      <c r="BQ464" s="52"/>
      <c r="BR464" s="52"/>
      <c r="BS464" s="52"/>
      <c r="BT464" s="52"/>
      <c r="BU464" s="52"/>
      <c r="BV464" s="52"/>
      <c r="BW464" s="52"/>
      <c r="BX464" s="52"/>
      <c r="BY464" s="52"/>
      <c r="BZ464" s="52"/>
      <c r="CA464" s="52"/>
      <c r="CB464" s="52"/>
      <c r="CC464" s="52"/>
      <c r="CD464" s="52"/>
      <c r="CE464" s="52"/>
      <c r="CF464" s="52"/>
      <c r="CG464" s="52"/>
      <c r="CH464" s="52"/>
      <c r="CI464" s="52"/>
      <c r="CJ464" s="52"/>
      <c r="CK464" s="52"/>
      <c r="CL464" s="52"/>
      <c r="CM464" s="52"/>
      <c r="CN464" s="52"/>
      <c r="CO464" s="52"/>
      <c r="CP464" s="52"/>
      <c r="CQ464" s="52"/>
      <c r="CR464" s="52"/>
      <c r="CS464" s="52"/>
      <c r="CT464" s="52"/>
      <c r="CU464" s="52"/>
      <c r="CV464" s="52"/>
      <c r="CW464" s="52"/>
      <c r="CX464" s="52"/>
      <c r="CY464" s="52"/>
      <c r="CZ464" s="52"/>
      <c r="DA464" s="52"/>
      <c r="DB464" s="52"/>
      <c r="DC464" s="52"/>
      <c r="DD464" s="52"/>
      <c r="DE464" s="52"/>
      <c r="DF464" s="52"/>
      <c r="DG464" s="52"/>
      <c r="DH464" s="52"/>
      <c r="DI464" s="52"/>
      <c r="DJ464" s="52"/>
      <c r="DK464" s="52"/>
      <c r="DL464" s="52"/>
      <c r="DM464" s="52"/>
      <c r="DN464" s="52"/>
      <c r="DO464" s="52"/>
      <c r="DP464" s="52"/>
      <c r="DQ464" s="52"/>
      <c r="DR464" s="52"/>
      <c r="DS464" s="52"/>
      <c r="DT464" s="52"/>
      <c r="DU464" s="52"/>
      <c r="DV464" s="52"/>
      <c r="DW464" s="52"/>
      <c r="DX464" s="52"/>
      <c r="DY464" s="52"/>
      <c r="DZ464" s="52"/>
      <c r="EA464" s="52"/>
      <c r="EB464" s="52"/>
      <c r="EC464" s="52"/>
      <c r="ED464" s="52"/>
      <c r="EE464" s="52"/>
      <c r="EF464" s="52"/>
      <c r="EG464" s="52"/>
      <c r="EH464" s="52"/>
      <c r="EI464" s="52"/>
      <c r="EJ464" s="52"/>
      <c r="EK464" s="52"/>
      <c r="EL464" s="52"/>
      <c r="EM464" s="52"/>
      <c r="EN464" s="52"/>
      <c r="EO464" s="52"/>
      <c r="EP464" s="52"/>
      <c r="EQ464" s="52"/>
      <c r="ER464" s="52"/>
      <c r="ES464" s="52"/>
      <c r="ET464" s="52"/>
      <c r="EU464" s="52"/>
      <c r="EV464" s="52"/>
      <c r="EW464" s="52"/>
      <c r="EX464" s="52"/>
      <c r="EY464" s="52"/>
      <c r="EZ464" s="52"/>
      <c r="FA464" s="52"/>
      <c r="FB464" s="52"/>
      <c r="FC464" s="52"/>
      <c r="FD464" s="52"/>
      <c r="FE464" s="52"/>
      <c r="FF464" s="52"/>
      <c r="FG464" s="52"/>
      <c r="FH464" s="52"/>
      <c r="FI464" s="52"/>
      <c r="FJ464" s="52"/>
      <c r="FK464" s="52"/>
      <c r="FL464" s="52"/>
      <c r="FM464" s="52"/>
      <c r="FN464" s="52"/>
      <c r="FO464" s="52"/>
      <c r="FP464" s="52"/>
      <c r="FQ464" s="52"/>
      <c r="FR464" s="52"/>
      <c r="FS464" s="52"/>
      <c r="FT464" s="52"/>
      <c r="FU464" s="52"/>
      <c r="FV464" s="52"/>
      <c r="FW464" s="52"/>
      <c r="FX464" s="52"/>
      <c r="FY464" s="52"/>
      <c r="FZ464" s="52"/>
      <c r="GA464" s="52"/>
      <c r="GB464" s="52"/>
      <c r="GC464" s="52"/>
      <c r="GD464" s="52"/>
      <c r="GE464" s="52"/>
      <c r="GF464" s="52"/>
      <c r="GG464" s="52"/>
      <c r="GH464" s="52"/>
      <c r="GI464" s="52"/>
      <c r="GJ464" s="52"/>
      <c r="GK464" s="52"/>
      <c r="GL464" s="52"/>
      <c r="GM464" s="52"/>
      <c r="GN464" s="52"/>
      <c r="GO464" s="52"/>
      <c r="GP464" s="52"/>
      <c r="GQ464" s="52"/>
      <c r="GR464" s="52"/>
      <c r="GS464" s="52"/>
      <c r="GT464" s="52"/>
      <c r="GU464" s="52"/>
      <c r="GV464" s="52"/>
      <c r="GW464" s="52"/>
      <c r="GX464" s="52"/>
      <c r="GY464" s="52"/>
      <c r="GZ464" s="52"/>
      <c r="HA464" s="52"/>
      <c r="HB464" s="52"/>
      <c r="HC464" s="52"/>
      <c r="HD464" s="52"/>
      <c r="HE464" s="52"/>
      <c r="HF464" s="52"/>
      <c r="HG464" s="52"/>
      <c r="HH464" s="52"/>
      <c r="HI464" s="52"/>
      <c r="HJ464" s="52"/>
      <c r="HK464" s="52"/>
      <c r="HL464" s="52"/>
      <c r="HM464" s="52"/>
      <c r="HN464" s="52"/>
      <c r="HO464" s="52"/>
      <c r="HP464" s="52"/>
      <c r="HQ464" s="52"/>
      <c r="HR464" s="52"/>
      <c r="HS464" s="52"/>
      <c r="HT464" s="52"/>
      <c r="HU464" s="52"/>
      <c r="HV464" s="52"/>
      <c r="HW464" s="52"/>
      <c r="HX464" s="52"/>
      <c r="HY464" s="52"/>
      <c r="HZ464" s="52"/>
      <c r="IA464" s="52"/>
      <c r="IB464" s="52"/>
      <c r="IC464" s="52"/>
      <c r="ID464" s="52"/>
      <c r="IE464" s="52"/>
      <c r="IF464" s="52"/>
      <c r="IG464" s="52"/>
      <c r="IH464" s="52"/>
      <c r="II464" s="52"/>
      <c r="IJ464" s="52"/>
      <c r="IK464" s="52"/>
      <c r="IL464" s="52"/>
      <c r="IM464" s="52"/>
      <c r="IN464" s="52"/>
      <c r="IO464" s="52"/>
      <c r="IP464" s="52"/>
      <c r="IQ464" s="52"/>
    </row>
    <row r="465" s="111" customFormat="1" ht="15.6" customHeight="1" spans="1:251">
      <c r="A465" s="56">
        <v>28</v>
      </c>
      <c r="B465" s="40" t="s">
        <v>512</v>
      </c>
      <c r="C465" s="45" t="s">
        <v>485</v>
      </c>
      <c r="D465" s="143" t="s">
        <v>37</v>
      </c>
      <c r="E465" s="63">
        <v>1</v>
      </c>
      <c r="F465" s="66">
        <v>611</v>
      </c>
      <c r="H465" s="142"/>
      <c r="I465" s="175"/>
      <c r="J465" s="112"/>
      <c r="K465" s="11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2"/>
      <c r="AL465" s="52"/>
      <c r="AM465" s="52"/>
      <c r="AN465" s="52"/>
      <c r="AO465" s="52"/>
      <c r="AP465" s="52"/>
      <c r="AQ465" s="52"/>
      <c r="AR465" s="52"/>
      <c r="AS465" s="52"/>
      <c r="AT465" s="52"/>
      <c r="AU465" s="52"/>
      <c r="AV465" s="52"/>
      <c r="AW465" s="52"/>
      <c r="AX465" s="52"/>
      <c r="AY465" s="52"/>
      <c r="AZ465" s="52"/>
      <c r="BA465" s="52"/>
      <c r="BB465" s="52"/>
      <c r="BC465" s="52"/>
      <c r="BD465" s="52"/>
      <c r="BE465" s="52"/>
      <c r="BF465" s="52"/>
      <c r="BG465" s="52"/>
      <c r="BH465" s="52"/>
      <c r="BI465" s="52"/>
      <c r="BJ465" s="52"/>
      <c r="BK465" s="52"/>
      <c r="BL465" s="52"/>
      <c r="BM465" s="52"/>
      <c r="BN465" s="52"/>
      <c r="BO465" s="52"/>
      <c r="BP465" s="52"/>
      <c r="BQ465" s="52"/>
      <c r="BR465" s="52"/>
      <c r="BS465" s="52"/>
      <c r="BT465" s="52"/>
      <c r="BU465" s="52"/>
      <c r="BV465" s="52"/>
      <c r="BW465" s="52"/>
      <c r="BX465" s="52"/>
      <c r="BY465" s="52"/>
      <c r="BZ465" s="52"/>
      <c r="CA465" s="52"/>
      <c r="CB465" s="52"/>
      <c r="CC465" s="52"/>
      <c r="CD465" s="52"/>
      <c r="CE465" s="52"/>
      <c r="CF465" s="52"/>
      <c r="CG465" s="52"/>
      <c r="CH465" s="52"/>
      <c r="CI465" s="52"/>
      <c r="CJ465" s="52"/>
      <c r="CK465" s="52"/>
      <c r="CL465" s="52"/>
      <c r="CM465" s="52"/>
      <c r="CN465" s="52"/>
      <c r="CO465" s="52"/>
      <c r="CP465" s="52"/>
      <c r="CQ465" s="52"/>
      <c r="CR465" s="52"/>
      <c r="CS465" s="52"/>
      <c r="CT465" s="52"/>
      <c r="CU465" s="52"/>
      <c r="CV465" s="52"/>
      <c r="CW465" s="52"/>
      <c r="CX465" s="52"/>
      <c r="CY465" s="52"/>
      <c r="CZ465" s="52"/>
      <c r="DA465" s="52"/>
      <c r="DB465" s="52"/>
      <c r="DC465" s="52"/>
      <c r="DD465" s="52"/>
      <c r="DE465" s="52"/>
      <c r="DF465" s="52"/>
      <c r="DG465" s="52"/>
      <c r="DH465" s="52"/>
      <c r="DI465" s="52"/>
      <c r="DJ465" s="52"/>
      <c r="DK465" s="52"/>
      <c r="DL465" s="52"/>
      <c r="DM465" s="52"/>
      <c r="DN465" s="52"/>
      <c r="DO465" s="52"/>
      <c r="DP465" s="52"/>
      <c r="DQ465" s="52"/>
      <c r="DR465" s="52"/>
      <c r="DS465" s="52"/>
      <c r="DT465" s="52"/>
      <c r="DU465" s="52"/>
      <c r="DV465" s="52"/>
      <c r="DW465" s="52"/>
      <c r="DX465" s="52"/>
      <c r="DY465" s="52"/>
      <c r="DZ465" s="52"/>
      <c r="EA465" s="52"/>
      <c r="EB465" s="52"/>
      <c r="EC465" s="52"/>
      <c r="ED465" s="52"/>
      <c r="EE465" s="52"/>
      <c r="EF465" s="52"/>
      <c r="EG465" s="52"/>
      <c r="EH465" s="52"/>
      <c r="EI465" s="52"/>
      <c r="EJ465" s="52"/>
      <c r="EK465" s="52"/>
      <c r="EL465" s="52"/>
      <c r="EM465" s="52"/>
      <c r="EN465" s="52"/>
      <c r="EO465" s="52"/>
      <c r="EP465" s="52"/>
      <c r="EQ465" s="52"/>
      <c r="ER465" s="52"/>
      <c r="ES465" s="52"/>
      <c r="ET465" s="52"/>
      <c r="EU465" s="52"/>
      <c r="EV465" s="52"/>
      <c r="EW465" s="52"/>
      <c r="EX465" s="52"/>
      <c r="EY465" s="52"/>
      <c r="EZ465" s="52"/>
      <c r="FA465" s="52"/>
      <c r="FB465" s="52"/>
      <c r="FC465" s="52"/>
      <c r="FD465" s="52"/>
      <c r="FE465" s="52"/>
      <c r="FF465" s="52"/>
      <c r="FG465" s="52"/>
      <c r="FH465" s="52"/>
      <c r="FI465" s="52"/>
      <c r="FJ465" s="52"/>
      <c r="FK465" s="52"/>
      <c r="FL465" s="52"/>
      <c r="FM465" s="52"/>
      <c r="FN465" s="52"/>
      <c r="FO465" s="52"/>
      <c r="FP465" s="52"/>
      <c r="FQ465" s="52"/>
      <c r="FR465" s="52"/>
      <c r="FS465" s="52"/>
      <c r="FT465" s="52"/>
      <c r="FU465" s="52"/>
      <c r="FV465" s="52"/>
      <c r="FW465" s="52"/>
      <c r="FX465" s="52"/>
      <c r="FY465" s="52"/>
      <c r="FZ465" s="52"/>
      <c r="GA465" s="52"/>
      <c r="GB465" s="52"/>
      <c r="GC465" s="52"/>
      <c r="GD465" s="52"/>
      <c r="GE465" s="52"/>
      <c r="GF465" s="52"/>
      <c r="GG465" s="52"/>
      <c r="GH465" s="52"/>
      <c r="GI465" s="52"/>
      <c r="GJ465" s="52"/>
      <c r="GK465" s="52"/>
      <c r="GL465" s="52"/>
      <c r="GM465" s="52"/>
      <c r="GN465" s="52"/>
      <c r="GO465" s="52"/>
      <c r="GP465" s="52"/>
      <c r="GQ465" s="52"/>
      <c r="GR465" s="52"/>
      <c r="GS465" s="52"/>
      <c r="GT465" s="52"/>
      <c r="GU465" s="52"/>
      <c r="GV465" s="52"/>
      <c r="GW465" s="52"/>
      <c r="GX465" s="52"/>
      <c r="GY465" s="52"/>
      <c r="GZ465" s="52"/>
      <c r="HA465" s="52"/>
      <c r="HB465" s="52"/>
      <c r="HC465" s="52"/>
      <c r="HD465" s="52"/>
      <c r="HE465" s="52"/>
      <c r="HF465" s="52"/>
      <c r="HG465" s="52"/>
      <c r="HH465" s="52"/>
      <c r="HI465" s="52"/>
      <c r="HJ465" s="52"/>
      <c r="HK465" s="52"/>
      <c r="HL465" s="52"/>
      <c r="HM465" s="52"/>
      <c r="HN465" s="52"/>
      <c r="HO465" s="52"/>
      <c r="HP465" s="52"/>
      <c r="HQ465" s="52"/>
      <c r="HR465" s="52"/>
      <c r="HS465" s="52"/>
      <c r="HT465" s="52"/>
      <c r="HU465" s="52"/>
      <c r="HV465" s="52"/>
      <c r="HW465" s="52"/>
      <c r="HX465" s="52"/>
      <c r="HY465" s="52"/>
      <c r="HZ465" s="52"/>
      <c r="IA465" s="52"/>
      <c r="IB465" s="52"/>
      <c r="IC465" s="52"/>
      <c r="ID465" s="52"/>
      <c r="IE465" s="52"/>
      <c r="IF465" s="52"/>
      <c r="IG465" s="52"/>
      <c r="IH465" s="52"/>
      <c r="II465" s="52"/>
      <c r="IJ465" s="52"/>
      <c r="IK465" s="52"/>
      <c r="IL465" s="52"/>
      <c r="IM465" s="52"/>
      <c r="IN465" s="52"/>
      <c r="IO465" s="52"/>
      <c r="IP465" s="52"/>
      <c r="IQ465" s="52"/>
    </row>
    <row r="466" s="111" customFormat="1" ht="15.6" customHeight="1" spans="1:251">
      <c r="A466" s="56">
        <v>29</v>
      </c>
      <c r="B466" s="80" t="s">
        <v>513</v>
      </c>
      <c r="C466" s="45" t="s">
        <v>485</v>
      </c>
      <c r="D466" s="185" t="s">
        <v>37</v>
      </c>
      <c r="E466" s="63">
        <v>1</v>
      </c>
      <c r="F466" s="66">
        <v>611</v>
      </c>
      <c r="H466" s="142"/>
      <c r="I466" s="175"/>
      <c r="J466" s="112"/>
      <c r="K466" s="11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2"/>
      <c r="AL466" s="52"/>
      <c r="AM466" s="52"/>
      <c r="AN466" s="52"/>
      <c r="AO466" s="52"/>
      <c r="AP466" s="52"/>
      <c r="AQ466" s="52"/>
      <c r="AR466" s="52"/>
      <c r="AS466" s="52"/>
      <c r="AT466" s="52"/>
      <c r="AU466" s="52"/>
      <c r="AV466" s="52"/>
      <c r="AW466" s="52"/>
      <c r="AX466" s="52"/>
      <c r="AY466" s="52"/>
      <c r="AZ466" s="52"/>
      <c r="BA466" s="52"/>
      <c r="BB466" s="52"/>
      <c r="BC466" s="52"/>
      <c r="BD466" s="52"/>
      <c r="BE466" s="52"/>
      <c r="BF466" s="52"/>
      <c r="BG466" s="52"/>
      <c r="BH466" s="52"/>
      <c r="BI466" s="52"/>
      <c r="BJ466" s="52"/>
      <c r="BK466" s="52"/>
      <c r="BL466" s="52"/>
      <c r="BM466" s="52"/>
      <c r="BN466" s="52"/>
      <c r="BO466" s="52"/>
      <c r="BP466" s="52"/>
      <c r="BQ466" s="52"/>
      <c r="BR466" s="52"/>
      <c r="BS466" s="52"/>
      <c r="BT466" s="52"/>
      <c r="BU466" s="52"/>
      <c r="BV466" s="52"/>
      <c r="BW466" s="52"/>
      <c r="BX466" s="52"/>
      <c r="BY466" s="52"/>
      <c r="BZ466" s="52"/>
      <c r="CA466" s="52"/>
      <c r="CB466" s="52"/>
      <c r="CC466" s="52"/>
      <c r="CD466" s="52"/>
      <c r="CE466" s="52"/>
      <c r="CF466" s="52"/>
      <c r="CG466" s="52"/>
      <c r="CH466" s="52"/>
      <c r="CI466" s="52"/>
      <c r="CJ466" s="52"/>
      <c r="CK466" s="52"/>
      <c r="CL466" s="52"/>
      <c r="CM466" s="52"/>
      <c r="CN466" s="52"/>
      <c r="CO466" s="52"/>
      <c r="CP466" s="52"/>
      <c r="CQ466" s="52"/>
      <c r="CR466" s="52"/>
      <c r="CS466" s="52"/>
      <c r="CT466" s="52"/>
      <c r="CU466" s="52"/>
      <c r="CV466" s="52"/>
      <c r="CW466" s="52"/>
      <c r="CX466" s="52"/>
      <c r="CY466" s="52"/>
      <c r="CZ466" s="52"/>
      <c r="DA466" s="52"/>
      <c r="DB466" s="52"/>
      <c r="DC466" s="52"/>
      <c r="DD466" s="52"/>
      <c r="DE466" s="52"/>
      <c r="DF466" s="52"/>
      <c r="DG466" s="52"/>
      <c r="DH466" s="52"/>
      <c r="DI466" s="52"/>
      <c r="DJ466" s="52"/>
      <c r="DK466" s="52"/>
      <c r="DL466" s="52"/>
      <c r="DM466" s="52"/>
      <c r="DN466" s="52"/>
      <c r="DO466" s="52"/>
      <c r="DP466" s="52"/>
      <c r="DQ466" s="52"/>
      <c r="DR466" s="52"/>
      <c r="DS466" s="52"/>
      <c r="DT466" s="52"/>
      <c r="DU466" s="52"/>
      <c r="DV466" s="52"/>
      <c r="DW466" s="52"/>
      <c r="DX466" s="52"/>
      <c r="DY466" s="52"/>
      <c r="DZ466" s="52"/>
      <c r="EA466" s="52"/>
      <c r="EB466" s="52"/>
      <c r="EC466" s="52"/>
      <c r="ED466" s="52"/>
      <c r="EE466" s="52"/>
      <c r="EF466" s="52"/>
      <c r="EG466" s="52"/>
      <c r="EH466" s="52"/>
      <c r="EI466" s="52"/>
      <c r="EJ466" s="52"/>
      <c r="EK466" s="52"/>
      <c r="EL466" s="52"/>
      <c r="EM466" s="52"/>
      <c r="EN466" s="52"/>
      <c r="EO466" s="52"/>
      <c r="EP466" s="52"/>
      <c r="EQ466" s="52"/>
      <c r="ER466" s="52"/>
      <c r="ES466" s="52"/>
      <c r="ET466" s="52"/>
      <c r="EU466" s="52"/>
      <c r="EV466" s="52"/>
      <c r="EW466" s="52"/>
      <c r="EX466" s="52"/>
      <c r="EY466" s="52"/>
      <c r="EZ466" s="52"/>
      <c r="FA466" s="52"/>
      <c r="FB466" s="52"/>
      <c r="FC466" s="52"/>
      <c r="FD466" s="52"/>
      <c r="FE466" s="52"/>
      <c r="FF466" s="52"/>
      <c r="FG466" s="52"/>
      <c r="FH466" s="52"/>
      <c r="FI466" s="52"/>
      <c r="FJ466" s="52"/>
      <c r="FK466" s="52"/>
      <c r="FL466" s="52"/>
      <c r="FM466" s="52"/>
      <c r="FN466" s="52"/>
      <c r="FO466" s="52"/>
      <c r="FP466" s="52"/>
      <c r="FQ466" s="52"/>
      <c r="FR466" s="52"/>
      <c r="FS466" s="52"/>
      <c r="FT466" s="52"/>
      <c r="FU466" s="52"/>
      <c r="FV466" s="52"/>
      <c r="FW466" s="52"/>
      <c r="FX466" s="52"/>
      <c r="FY466" s="52"/>
      <c r="FZ466" s="52"/>
      <c r="GA466" s="52"/>
      <c r="GB466" s="52"/>
      <c r="GC466" s="52"/>
      <c r="GD466" s="52"/>
      <c r="GE466" s="52"/>
      <c r="GF466" s="52"/>
      <c r="GG466" s="52"/>
      <c r="GH466" s="52"/>
      <c r="GI466" s="52"/>
      <c r="GJ466" s="52"/>
      <c r="GK466" s="52"/>
      <c r="GL466" s="52"/>
      <c r="GM466" s="52"/>
      <c r="GN466" s="52"/>
      <c r="GO466" s="52"/>
      <c r="GP466" s="52"/>
      <c r="GQ466" s="52"/>
      <c r="GR466" s="52"/>
      <c r="GS466" s="52"/>
      <c r="GT466" s="52"/>
      <c r="GU466" s="52"/>
      <c r="GV466" s="52"/>
      <c r="GW466" s="52"/>
      <c r="GX466" s="52"/>
      <c r="GY466" s="52"/>
      <c r="GZ466" s="52"/>
      <c r="HA466" s="52"/>
      <c r="HB466" s="52"/>
      <c r="HC466" s="52"/>
      <c r="HD466" s="52"/>
      <c r="HE466" s="52"/>
      <c r="HF466" s="52"/>
      <c r="HG466" s="52"/>
      <c r="HH466" s="52"/>
      <c r="HI466" s="52"/>
      <c r="HJ466" s="52"/>
      <c r="HK466" s="52"/>
      <c r="HL466" s="52"/>
      <c r="HM466" s="52"/>
      <c r="HN466" s="52"/>
      <c r="HO466" s="52"/>
      <c r="HP466" s="52"/>
      <c r="HQ466" s="52"/>
      <c r="HR466" s="52"/>
      <c r="HS466" s="52"/>
      <c r="HT466" s="52"/>
      <c r="HU466" s="52"/>
      <c r="HV466" s="52"/>
      <c r="HW466" s="52"/>
      <c r="HX466" s="52"/>
      <c r="HY466" s="52"/>
      <c r="HZ466" s="52"/>
      <c r="IA466" s="52"/>
      <c r="IB466" s="52"/>
      <c r="IC466" s="52"/>
      <c r="ID466" s="52"/>
      <c r="IE466" s="52"/>
      <c r="IF466" s="52"/>
      <c r="IG466" s="52"/>
      <c r="IH466" s="52"/>
      <c r="II466" s="52"/>
      <c r="IJ466" s="52"/>
      <c r="IK466" s="52"/>
      <c r="IL466" s="52"/>
      <c r="IM466" s="52"/>
      <c r="IN466" s="52"/>
      <c r="IO466" s="52"/>
      <c r="IP466" s="52"/>
      <c r="IQ466" s="52"/>
    </row>
    <row r="467" s="111" customFormat="1" ht="15.6" customHeight="1" spans="1:251">
      <c r="A467" s="56">
        <v>30</v>
      </c>
      <c r="B467" s="185" t="s">
        <v>514</v>
      </c>
      <c r="C467" s="45" t="s">
        <v>485</v>
      </c>
      <c r="D467" s="185" t="s">
        <v>37</v>
      </c>
      <c r="E467" s="63">
        <v>1</v>
      </c>
      <c r="F467" s="66">
        <v>611</v>
      </c>
      <c r="H467" s="142"/>
      <c r="I467" s="175"/>
      <c r="J467" s="112"/>
      <c r="K467" s="11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2"/>
      <c r="AL467" s="52"/>
      <c r="AM467" s="52"/>
      <c r="AN467" s="52"/>
      <c r="AO467" s="52"/>
      <c r="AP467" s="52"/>
      <c r="AQ467" s="52"/>
      <c r="AR467" s="52"/>
      <c r="AS467" s="52"/>
      <c r="AT467" s="52"/>
      <c r="AU467" s="52"/>
      <c r="AV467" s="52"/>
      <c r="AW467" s="52"/>
      <c r="AX467" s="52"/>
      <c r="AY467" s="52"/>
      <c r="AZ467" s="52"/>
      <c r="BA467" s="52"/>
      <c r="BB467" s="52"/>
      <c r="BC467" s="52"/>
      <c r="BD467" s="52"/>
      <c r="BE467" s="52"/>
      <c r="BF467" s="52"/>
      <c r="BG467" s="52"/>
      <c r="BH467" s="52"/>
      <c r="BI467" s="52"/>
      <c r="BJ467" s="52"/>
      <c r="BK467" s="52"/>
      <c r="BL467" s="52"/>
      <c r="BM467" s="52"/>
      <c r="BN467" s="52"/>
      <c r="BO467" s="52"/>
      <c r="BP467" s="52"/>
      <c r="BQ467" s="52"/>
      <c r="BR467" s="52"/>
      <c r="BS467" s="52"/>
      <c r="BT467" s="52"/>
      <c r="BU467" s="52"/>
      <c r="BV467" s="52"/>
      <c r="BW467" s="52"/>
      <c r="BX467" s="52"/>
      <c r="BY467" s="52"/>
      <c r="BZ467" s="52"/>
      <c r="CA467" s="52"/>
      <c r="CB467" s="52"/>
      <c r="CC467" s="52"/>
      <c r="CD467" s="52"/>
      <c r="CE467" s="52"/>
      <c r="CF467" s="52"/>
      <c r="CG467" s="52"/>
      <c r="CH467" s="52"/>
      <c r="CI467" s="52"/>
      <c r="CJ467" s="52"/>
      <c r="CK467" s="52"/>
      <c r="CL467" s="52"/>
      <c r="CM467" s="52"/>
      <c r="CN467" s="52"/>
      <c r="CO467" s="52"/>
      <c r="CP467" s="52"/>
      <c r="CQ467" s="52"/>
      <c r="CR467" s="52"/>
      <c r="CS467" s="52"/>
      <c r="CT467" s="52"/>
      <c r="CU467" s="52"/>
      <c r="CV467" s="52"/>
      <c r="CW467" s="52"/>
      <c r="CX467" s="52"/>
      <c r="CY467" s="52"/>
      <c r="CZ467" s="52"/>
      <c r="DA467" s="52"/>
      <c r="DB467" s="52"/>
      <c r="DC467" s="52"/>
      <c r="DD467" s="52"/>
      <c r="DE467" s="52"/>
      <c r="DF467" s="52"/>
      <c r="DG467" s="52"/>
      <c r="DH467" s="52"/>
      <c r="DI467" s="52"/>
      <c r="DJ467" s="52"/>
      <c r="DK467" s="52"/>
      <c r="DL467" s="52"/>
      <c r="DM467" s="52"/>
      <c r="DN467" s="52"/>
      <c r="DO467" s="52"/>
      <c r="DP467" s="52"/>
      <c r="DQ467" s="52"/>
      <c r="DR467" s="52"/>
      <c r="DS467" s="52"/>
      <c r="DT467" s="52"/>
      <c r="DU467" s="52"/>
      <c r="DV467" s="52"/>
      <c r="DW467" s="52"/>
      <c r="DX467" s="52"/>
      <c r="DY467" s="52"/>
      <c r="DZ467" s="52"/>
      <c r="EA467" s="52"/>
      <c r="EB467" s="52"/>
      <c r="EC467" s="52"/>
      <c r="ED467" s="52"/>
      <c r="EE467" s="52"/>
      <c r="EF467" s="52"/>
      <c r="EG467" s="52"/>
      <c r="EH467" s="52"/>
      <c r="EI467" s="52"/>
      <c r="EJ467" s="52"/>
      <c r="EK467" s="52"/>
      <c r="EL467" s="52"/>
      <c r="EM467" s="52"/>
      <c r="EN467" s="52"/>
      <c r="EO467" s="52"/>
      <c r="EP467" s="52"/>
      <c r="EQ467" s="52"/>
      <c r="ER467" s="52"/>
      <c r="ES467" s="52"/>
      <c r="ET467" s="52"/>
      <c r="EU467" s="52"/>
      <c r="EV467" s="52"/>
      <c r="EW467" s="52"/>
      <c r="EX467" s="52"/>
      <c r="EY467" s="52"/>
      <c r="EZ467" s="52"/>
      <c r="FA467" s="52"/>
      <c r="FB467" s="52"/>
      <c r="FC467" s="52"/>
      <c r="FD467" s="52"/>
      <c r="FE467" s="52"/>
      <c r="FF467" s="52"/>
      <c r="FG467" s="52"/>
      <c r="FH467" s="52"/>
      <c r="FI467" s="52"/>
      <c r="FJ467" s="52"/>
      <c r="FK467" s="52"/>
      <c r="FL467" s="52"/>
      <c r="FM467" s="52"/>
      <c r="FN467" s="52"/>
      <c r="FO467" s="52"/>
      <c r="FP467" s="52"/>
      <c r="FQ467" s="52"/>
      <c r="FR467" s="52"/>
      <c r="FS467" s="52"/>
      <c r="FT467" s="52"/>
      <c r="FU467" s="52"/>
      <c r="FV467" s="52"/>
      <c r="FW467" s="52"/>
      <c r="FX467" s="52"/>
      <c r="FY467" s="52"/>
      <c r="FZ467" s="52"/>
      <c r="GA467" s="52"/>
      <c r="GB467" s="52"/>
      <c r="GC467" s="52"/>
      <c r="GD467" s="52"/>
      <c r="GE467" s="52"/>
      <c r="GF467" s="52"/>
      <c r="GG467" s="52"/>
      <c r="GH467" s="52"/>
      <c r="GI467" s="52"/>
      <c r="GJ467" s="52"/>
      <c r="GK467" s="52"/>
      <c r="GL467" s="52"/>
      <c r="GM467" s="52"/>
      <c r="GN467" s="52"/>
      <c r="GO467" s="52"/>
      <c r="GP467" s="52"/>
      <c r="GQ467" s="52"/>
      <c r="GR467" s="52"/>
      <c r="GS467" s="52"/>
      <c r="GT467" s="52"/>
      <c r="GU467" s="52"/>
      <c r="GV467" s="52"/>
      <c r="GW467" s="52"/>
      <c r="GX467" s="52"/>
      <c r="GY467" s="52"/>
      <c r="GZ467" s="52"/>
      <c r="HA467" s="52"/>
      <c r="HB467" s="52"/>
      <c r="HC467" s="52"/>
      <c r="HD467" s="52"/>
      <c r="HE467" s="52"/>
      <c r="HF467" s="52"/>
      <c r="HG467" s="52"/>
      <c r="HH467" s="52"/>
      <c r="HI467" s="52"/>
      <c r="HJ467" s="52"/>
      <c r="HK467" s="52"/>
      <c r="HL467" s="52"/>
      <c r="HM467" s="52"/>
      <c r="HN467" s="52"/>
      <c r="HO467" s="52"/>
      <c r="HP467" s="52"/>
      <c r="HQ467" s="52"/>
      <c r="HR467" s="52"/>
      <c r="HS467" s="52"/>
      <c r="HT467" s="52"/>
      <c r="HU467" s="52"/>
      <c r="HV467" s="52"/>
      <c r="HW467" s="52"/>
      <c r="HX467" s="52"/>
      <c r="HY467" s="52"/>
      <c r="HZ467" s="52"/>
      <c r="IA467" s="52"/>
      <c r="IB467" s="52"/>
      <c r="IC467" s="52"/>
      <c r="ID467" s="52"/>
      <c r="IE467" s="52"/>
      <c r="IF467" s="52"/>
      <c r="IG467" s="52"/>
      <c r="IH467" s="52"/>
      <c r="II467" s="52"/>
      <c r="IJ467" s="52"/>
      <c r="IK467" s="52"/>
      <c r="IL467" s="52"/>
      <c r="IM467" s="52"/>
      <c r="IN467" s="52"/>
      <c r="IO467" s="52"/>
      <c r="IP467" s="52"/>
      <c r="IQ467" s="52"/>
    </row>
    <row r="468" s="111" customFormat="1" ht="15.6" customHeight="1" spans="1:251">
      <c r="A468" s="56">
        <v>31</v>
      </c>
      <c r="B468" s="185" t="s">
        <v>515</v>
      </c>
      <c r="C468" s="45" t="s">
        <v>485</v>
      </c>
      <c r="D468" s="185" t="s">
        <v>37</v>
      </c>
      <c r="E468" s="63">
        <v>1</v>
      </c>
      <c r="F468" s="66">
        <v>611</v>
      </c>
      <c r="H468" s="142"/>
      <c r="I468" s="175"/>
      <c r="J468" s="112"/>
      <c r="K468" s="11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2"/>
      <c r="AL468" s="52"/>
      <c r="AM468" s="52"/>
      <c r="AN468" s="52"/>
      <c r="AO468" s="52"/>
      <c r="AP468" s="52"/>
      <c r="AQ468" s="52"/>
      <c r="AR468" s="52"/>
      <c r="AS468" s="52"/>
      <c r="AT468" s="52"/>
      <c r="AU468" s="52"/>
      <c r="AV468" s="52"/>
      <c r="AW468" s="52"/>
      <c r="AX468" s="52"/>
      <c r="AY468" s="52"/>
      <c r="AZ468" s="52"/>
      <c r="BA468" s="52"/>
      <c r="BB468" s="52"/>
      <c r="BC468" s="52"/>
      <c r="BD468" s="52"/>
      <c r="BE468" s="52"/>
      <c r="BF468" s="52"/>
      <c r="BG468" s="52"/>
      <c r="BH468" s="52"/>
      <c r="BI468" s="52"/>
      <c r="BJ468" s="52"/>
      <c r="BK468" s="52"/>
      <c r="BL468" s="52"/>
      <c r="BM468" s="52"/>
      <c r="BN468" s="52"/>
      <c r="BO468" s="52"/>
      <c r="BP468" s="52"/>
      <c r="BQ468" s="52"/>
      <c r="BR468" s="52"/>
      <c r="BS468" s="52"/>
      <c r="BT468" s="52"/>
      <c r="BU468" s="52"/>
      <c r="BV468" s="52"/>
      <c r="BW468" s="52"/>
      <c r="BX468" s="52"/>
      <c r="BY468" s="52"/>
      <c r="BZ468" s="52"/>
      <c r="CA468" s="52"/>
      <c r="CB468" s="52"/>
      <c r="CC468" s="52"/>
      <c r="CD468" s="52"/>
      <c r="CE468" s="52"/>
      <c r="CF468" s="52"/>
      <c r="CG468" s="52"/>
      <c r="CH468" s="52"/>
      <c r="CI468" s="52"/>
      <c r="CJ468" s="52"/>
      <c r="CK468" s="52"/>
      <c r="CL468" s="52"/>
      <c r="CM468" s="52"/>
      <c r="CN468" s="52"/>
      <c r="CO468" s="52"/>
      <c r="CP468" s="52"/>
      <c r="CQ468" s="52"/>
      <c r="CR468" s="52"/>
      <c r="CS468" s="52"/>
      <c r="CT468" s="52"/>
      <c r="CU468" s="52"/>
      <c r="CV468" s="52"/>
      <c r="CW468" s="52"/>
      <c r="CX468" s="52"/>
      <c r="CY468" s="52"/>
      <c r="CZ468" s="52"/>
      <c r="DA468" s="52"/>
      <c r="DB468" s="52"/>
      <c r="DC468" s="52"/>
      <c r="DD468" s="52"/>
      <c r="DE468" s="52"/>
      <c r="DF468" s="52"/>
      <c r="DG468" s="52"/>
      <c r="DH468" s="52"/>
      <c r="DI468" s="52"/>
      <c r="DJ468" s="52"/>
      <c r="DK468" s="52"/>
      <c r="DL468" s="52"/>
      <c r="DM468" s="52"/>
      <c r="DN468" s="52"/>
      <c r="DO468" s="52"/>
      <c r="DP468" s="52"/>
      <c r="DQ468" s="52"/>
      <c r="DR468" s="52"/>
      <c r="DS468" s="52"/>
      <c r="DT468" s="52"/>
      <c r="DU468" s="52"/>
      <c r="DV468" s="52"/>
      <c r="DW468" s="52"/>
      <c r="DX468" s="52"/>
      <c r="DY468" s="52"/>
      <c r="DZ468" s="52"/>
      <c r="EA468" s="52"/>
      <c r="EB468" s="52"/>
      <c r="EC468" s="52"/>
      <c r="ED468" s="52"/>
      <c r="EE468" s="52"/>
      <c r="EF468" s="52"/>
      <c r="EG468" s="52"/>
      <c r="EH468" s="52"/>
      <c r="EI468" s="52"/>
      <c r="EJ468" s="52"/>
      <c r="EK468" s="52"/>
      <c r="EL468" s="52"/>
      <c r="EM468" s="52"/>
      <c r="EN468" s="52"/>
      <c r="EO468" s="52"/>
      <c r="EP468" s="52"/>
      <c r="EQ468" s="52"/>
      <c r="ER468" s="52"/>
      <c r="ES468" s="52"/>
      <c r="ET468" s="52"/>
      <c r="EU468" s="52"/>
      <c r="EV468" s="52"/>
      <c r="EW468" s="52"/>
      <c r="EX468" s="52"/>
      <c r="EY468" s="52"/>
      <c r="EZ468" s="52"/>
      <c r="FA468" s="52"/>
      <c r="FB468" s="52"/>
      <c r="FC468" s="52"/>
      <c r="FD468" s="52"/>
      <c r="FE468" s="52"/>
      <c r="FF468" s="52"/>
      <c r="FG468" s="52"/>
      <c r="FH468" s="52"/>
      <c r="FI468" s="52"/>
      <c r="FJ468" s="52"/>
      <c r="FK468" s="52"/>
      <c r="FL468" s="52"/>
      <c r="FM468" s="52"/>
      <c r="FN468" s="52"/>
      <c r="FO468" s="52"/>
      <c r="FP468" s="52"/>
      <c r="FQ468" s="52"/>
      <c r="FR468" s="52"/>
      <c r="FS468" s="52"/>
      <c r="FT468" s="52"/>
      <c r="FU468" s="52"/>
      <c r="FV468" s="52"/>
      <c r="FW468" s="52"/>
      <c r="FX468" s="52"/>
      <c r="FY468" s="52"/>
      <c r="FZ468" s="52"/>
      <c r="GA468" s="52"/>
      <c r="GB468" s="52"/>
      <c r="GC468" s="52"/>
      <c r="GD468" s="52"/>
      <c r="GE468" s="52"/>
      <c r="GF468" s="52"/>
      <c r="GG468" s="52"/>
      <c r="GH468" s="52"/>
      <c r="GI468" s="52"/>
      <c r="GJ468" s="52"/>
      <c r="GK468" s="52"/>
      <c r="GL468" s="52"/>
      <c r="GM468" s="52"/>
      <c r="GN468" s="52"/>
      <c r="GO468" s="52"/>
      <c r="GP468" s="52"/>
      <c r="GQ468" s="52"/>
      <c r="GR468" s="52"/>
      <c r="GS468" s="52"/>
      <c r="GT468" s="52"/>
      <c r="GU468" s="52"/>
      <c r="GV468" s="52"/>
      <c r="GW468" s="52"/>
      <c r="GX468" s="52"/>
      <c r="GY468" s="52"/>
      <c r="GZ468" s="52"/>
      <c r="HA468" s="52"/>
      <c r="HB468" s="52"/>
      <c r="HC468" s="52"/>
      <c r="HD468" s="52"/>
      <c r="HE468" s="52"/>
      <c r="HF468" s="52"/>
      <c r="HG468" s="52"/>
      <c r="HH468" s="52"/>
      <c r="HI468" s="52"/>
      <c r="HJ468" s="52"/>
      <c r="HK468" s="52"/>
      <c r="HL468" s="52"/>
      <c r="HM468" s="52"/>
      <c r="HN468" s="52"/>
      <c r="HO468" s="52"/>
      <c r="HP468" s="52"/>
      <c r="HQ468" s="52"/>
      <c r="HR468" s="52"/>
      <c r="HS468" s="52"/>
      <c r="HT468" s="52"/>
      <c r="HU468" s="52"/>
      <c r="HV468" s="52"/>
      <c r="HW468" s="52"/>
      <c r="HX468" s="52"/>
      <c r="HY468" s="52"/>
      <c r="HZ468" s="52"/>
      <c r="IA468" s="52"/>
      <c r="IB468" s="52"/>
      <c r="IC468" s="52"/>
      <c r="ID468" s="52"/>
      <c r="IE468" s="52"/>
      <c r="IF468" s="52"/>
      <c r="IG468" s="52"/>
      <c r="IH468" s="52"/>
      <c r="II468" s="52"/>
      <c r="IJ468" s="52"/>
      <c r="IK468" s="52"/>
      <c r="IL468" s="52"/>
      <c r="IM468" s="52"/>
      <c r="IN468" s="52"/>
      <c r="IO468" s="52"/>
      <c r="IP468" s="52"/>
      <c r="IQ468" s="52"/>
    </row>
    <row r="469" s="111" customFormat="1" ht="15.6" customHeight="1" spans="1:251">
      <c r="A469" s="56">
        <v>32</v>
      </c>
      <c r="B469" s="185" t="s">
        <v>516</v>
      </c>
      <c r="C469" s="45" t="s">
        <v>485</v>
      </c>
      <c r="D469" s="185" t="s">
        <v>37</v>
      </c>
      <c r="E469" s="63">
        <v>1</v>
      </c>
      <c r="F469" s="66">
        <v>611</v>
      </c>
      <c r="H469" s="142"/>
      <c r="I469" s="175"/>
      <c r="J469" s="112"/>
      <c r="K469" s="11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  <c r="AG469" s="52"/>
      <c r="AH469" s="52"/>
      <c r="AI469" s="52"/>
      <c r="AJ469" s="52"/>
      <c r="AK469" s="52"/>
      <c r="AL469" s="52"/>
      <c r="AM469" s="52"/>
      <c r="AN469" s="52"/>
      <c r="AO469" s="52"/>
      <c r="AP469" s="52"/>
      <c r="AQ469" s="52"/>
      <c r="AR469" s="52"/>
      <c r="AS469" s="52"/>
      <c r="AT469" s="52"/>
      <c r="AU469" s="52"/>
      <c r="AV469" s="52"/>
      <c r="AW469" s="52"/>
      <c r="AX469" s="52"/>
      <c r="AY469" s="52"/>
      <c r="AZ469" s="52"/>
      <c r="BA469" s="52"/>
      <c r="BB469" s="52"/>
      <c r="BC469" s="52"/>
      <c r="BD469" s="52"/>
      <c r="BE469" s="52"/>
      <c r="BF469" s="52"/>
      <c r="BG469" s="52"/>
      <c r="BH469" s="52"/>
      <c r="BI469" s="52"/>
      <c r="BJ469" s="52"/>
      <c r="BK469" s="52"/>
      <c r="BL469" s="52"/>
      <c r="BM469" s="52"/>
      <c r="BN469" s="52"/>
      <c r="BO469" s="52"/>
      <c r="BP469" s="52"/>
      <c r="BQ469" s="52"/>
      <c r="BR469" s="52"/>
      <c r="BS469" s="52"/>
      <c r="BT469" s="52"/>
      <c r="BU469" s="52"/>
      <c r="BV469" s="52"/>
      <c r="BW469" s="52"/>
      <c r="BX469" s="52"/>
      <c r="BY469" s="52"/>
      <c r="BZ469" s="52"/>
      <c r="CA469" s="52"/>
      <c r="CB469" s="52"/>
      <c r="CC469" s="52"/>
      <c r="CD469" s="52"/>
      <c r="CE469" s="52"/>
      <c r="CF469" s="52"/>
      <c r="CG469" s="52"/>
      <c r="CH469" s="52"/>
      <c r="CI469" s="52"/>
      <c r="CJ469" s="52"/>
      <c r="CK469" s="52"/>
      <c r="CL469" s="52"/>
      <c r="CM469" s="52"/>
      <c r="CN469" s="52"/>
      <c r="CO469" s="52"/>
      <c r="CP469" s="52"/>
      <c r="CQ469" s="52"/>
      <c r="CR469" s="52"/>
      <c r="CS469" s="52"/>
      <c r="CT469" s="52"/>
      <c r="CU469" s="52"/>
      <c r="CV469" s="52"/>
      <c r="CW469" s="52"/>
      <c r="CX469" s="52"/>
      <c r="CY469" s="52"/>
      <c r="CZ469" s="52"/>
      <c r="DA469" s="52"/>
      <c r="DB469" s="52"/>
      <c r="DC469" s="52"/>
      <c r="DD469" s="52"/>
      <c r="DE469" s="52"/>
      <c r="DF469" s="52"/>
      <c r="DG469" s="52"/>
      <c r="DH469" s="52"/>
      <c r="DI469" s="52"/>
      <c r="DJ469" s="52"/>
      <c r="DK469" s="52"/>
      <c r="DL469" s="52"/>
      <c r="DM469" s="52"/>
      <c r="DN469" s="52"/>
      <c r="DO469" s="52"/>
      <c r="DP469" s="52"/>
      <c r="DQ469" s="52"/>
      <c r="DR469" s="52"/>
      <c r="DS469" s="52"/>
      <c r="DT469" s="52"/>
      <c r="DU469" s="52"/>
      <c r="DV469" s="52"/>
      <c r="DW469" s="52"/>
      <c r="DX469" s="52"/>
      <c r="DY469" s="52"/>
      <c r="DZ469" s="52"/>
      <c r="EA469" s="52"/>
      <c r="EB469" s="52"/>
      <c r="EC469" s="52"/>
      <c r="ED469" s="52"/>
      <c r="EE469" s="52"/>
      <c r="EF469" s="52"/>
      <c r="EG469" s="52"/>
      <c r="EH469" s="52"/>
      <c r="EI469" s="52"/>
      <c r="EJ469" s="52"/>
      <c r="EK469" s="52"/>
      <c r="EL469" s="52"/>
      <c r="EM469" s="52"/>
      <c r="EN469" s="52"/>
      <c r="EO469" s="52"/>
      <c r="EP469" s="52"/>
      <c r="EQ469" s="52"/>
      <c r="ER469" s="52"/>
      <c r="ES469" s="52"/>
      <c r="ET469" s="52"/>
      <c r="EU469" s="52"/>
      <c r="EV469" s="52"/>
      <c r="EW469" s="52"/>
      <c r="EX469" s="52"/>
      <c r="EY469" s="52"/>
      <c r="EZ469" s="52"/>
      <c r="FA469" s="52"/>
      <c r="FB469" s="52"/>
      <c r="FC469" s="52"/>
      <c r="FD469" s="52"/>
      <c r="FE469" s="52"/>
      <c r="FF469" s="52"/>
      <c r="FG469" s="52"/>
      <c r="FH469" s="52"/>
      <c r="FI469" s="52"/>
      <c r="FJ469" s="52"/>
      <c r="FK469" s="52"/>
      <c r="FL469" s="52"/>
      <c r="FM469" s="52"/>
      <c r="FN469" s="52"/>
      <c r="FO469" s="52"/>
      <c r="FP469" s="52"/>
      <c r="FQ469" s="52"/>
      <c r="FR469" s="52"/>
      <c r="FS469" s="52"/>
      <c r="FT469" s="52"/>
      <c r="FU469" s="52"/>
      <c r="FV469" s="52"/>
      <c r="FW469" s="52"/>
      <c r="FX469" s="52"/>
      <c r="FY469" s="52"/>
      <c r="FZ469" s="52"/>
      <c r="GA469" s="52"/>
      <c r="GB469" s="52"/>
      <c r="GC469" s="52"/>
      <c r="GD469" s="52"/>
      <c r="GE469" s="52"/>
      <c r="GF469" s="52"/>
      <c r="GG469" s="52"/>
      <c r="GH469" s="52"/>
      <c r="GI469" s="52"/>
      <c r="GJ469" s="52"/>
      <c r="GK469" s="52"/>
      <c r="GL469" s="52"/>
      <c r="GM469" s="52"/>
      <c r="GN469" s="52"/>
      <c r="GO469" s="52"/>
      <c r="GP469" s="52"/>
      <c r="GQ469" s="52"/>
      <c r="GR469" s="52"/>
      <c r="GS469" s="52"/>
      <c r="GT469" s="52"/>
      <c r="GU469" s="52"/>
      <c r="GV469" s="52"/>
      <c r="GW469" s="52"/>
      <c r="GX469" s="52"/>
      <c r="GY469" s="52"/>
      <c r="GZ469" s="52"/>
      <c r="HA469" s="52"/>
      <c r="HB469" s="52"/>
      <c r="HC469" s="52"/>
      <c r="HD469" s="52"/>
      <c r="HE469" s="52"/>
      <c r="HF469" s="52"/>
      <c r="HG469" s="52"/>
      <c r="HH469" s="52"/>
      <c r="HI469" s="52"/>
      <c r="HJ469" s="52"/>
      <c r="HK469" s="52"/>
      <c r="HL469" s="52"/>
      <c r="HM469" s="52"/>
      <c r="HN469" s="52"/>
      <c r="HO469" s="52"/>
      <c r="HP469" s="52"/>
      <c r="HQ469" s="52"/>
      <c r="HR469" s="52"/>
      <c r="HS469" s="52"/>
      <c r="HT469" s="52"/>
      <c r="HU469" s="52"/>
      <c r="HV469" s="52"/>
      <c r="HW469" s="52"/>
      <c r="HX469" s="52"/>
      <c r="HY469" s="52"/>
      <c r="HZ469" s="52"/>
      <c r="IA469" s="52"/>
      <c r="IB469" s="52"/>
      <c r="IC469" s="52"/>
      <c r="ID469" s="52"/>
      <c r="IE469" s="52"/>
      <c r="IF469" s="52"/>
      <c r="IG469" s="52"/>
      <c r="IH469" s="52"/>
      <c r="II469" s="52"/>
      <c r="IJ469" s="52"/>
      <c r="IK469" s="52"/>
      <c r="IL469" s="52"/>
      <c r="IM469" s="52"/>
      <c r="IN469" s="52"/>
      <c r="IO469" s="52"/>
      <c r="IP469" s="52"/>
      <c r="IQ469" s="52"/>
    </row>
    <row r="470" s="111" customFormat="1" ht="15.6" customHeight="1" spans="1:251">
      <c r="A470" s="56">
        <v>33</v>
      </c>
      <c r="B470" s="242" t="s">
        <v>517</v>
      </c>
      <c r="C470" s="45" t="s">
        <v>485</v>
      </c>
      <c r="D470" s="185" t="s">
        <v>37</v>
      </c>
      <c r="E470" s="63">
        <v>1</v>
      </c>
      <c r="F470" s="66">
        <v>611</v>
      </c>
      <c r="H470" s="142"/>
      <c r="I470" s="175"/>
      <c r="J470" s="112"/>
      <c r="K470" s="11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2"/>
      <c r="AL470" s="52"/>
      <c r="AM470" s="52"/>
      <c r="AN470" s="52"/>
      <c r="AO470" s="52"/>
      <c r="AP470" s="52"/>
      <c r="AQ470" s="52"/>
      <c r="AR470" s="52"/>
      <c r="AS470" s="52"/>
      <c r="AT470" s="52"/>
      <c r="AU470" s="52"/>
      <c r="AV470" s="52"/>
      <c r="AW470" s="52"/>
      <c r="AX470" s="52"/>
      <c r="AY470" s="52"/>
      <c r="AZ470" s="52"/>
      <c r="BA470" s="52"/>
      <c r="BB470" s="52"/>
      <c r="BC470" s="52"/>
      <c r="BD470" s="52"/>
      <c r="BE470" s="52"/>
      <c r="BF470" s="52"/>
      <c r="BG470" s="52"/>
      <c r="BH470" s="52"/>
      <c r="BI470" s="52"/>
      <c r="BJ470" s="52"/>
      <c r="BK470" s="52"/>
      <c r="BL470" s="52"/>
      <c r="BM470" s="52"/>
      <c r="BN470" s="52"/>
      <c r="BO470" s="52"/>
      <c r="BP470" s="52"/>
      <c r="BQ470" s="52"/>
      <c r="BR470" s="52"/>
      <c r="BS470" s="52"/>
      <c r="BT470" s="52"/>
      <c r="BU470" s="52"/>
      <c r="BV470" s="52"/>
      <c r="BW470" s="52"/>
      <c r="BX470" s="52"/>
      <c r="BY470" s="52"/>
      <c r="BZ470" s="52"/>
      <c r="CA470" s="52"/>
      <c r="CB470" s="52"/>
      <c r="CC470" s="52"/>
      <c r="CD470" s="52"/>
      <c r="CE470" s="52"/>
      <c r="CF470" s="52"/>
      <c r="CG470" s="52"/>
      <c r="CH470" s="52"/>
      <c r="CI470" s="52"/>
      <c r="CJ470" s="52"/>
      <c r="CK470" s="52"/>
      <c r="CL470" s="52"/>
      <c r="CM470" s="52"/>
      <c r="CN470" s="52"/>
      <c r="CO470" s="52"/>
      <c r="CP470" s="52"/>
      <c r="CQ470" s="52"/>
      <c r="CR470" s="52"/>
      <c r="CS470" s="52"/>
      <c r="CT470" s="52"/>
      <c r="CU470" s="52"/>
      <c r="CV470" s="52"/>
      <c r="CW470" s="52"/>
      <c r="CX470" s="52"/>
      <c r="CY470" s="52"/>
      <c r="CZ470" s="52"/>
      <c r="DA470" s="52"/>
      <c r="DB470" s="52"/>
      <c r="DC470" s="52"/>
      <c r="DD470" s="52"/>
      <c r="DE470" s="52"/>
      <c r="DF470" s="52"/>
      <c r="DG470" s="52"/>
      <c r="DH470" s="52"/>
      <c r="DI470" s="52"/>
      <c r="DJ470" s="52"/>
      <c r="DK470" s="52"/>
      <c r="DL470" s="52"/>
      <c r="DM470" s="52"/>
      <c r="DN470" s="52"/>
      <c r="DO470" s="52"/>
      <c r="DP470" s="52"/>
      <c r="DQ470" s="52"/>
      <c r="DR470" s="52"/>
      <c r="DS470" s="52"/>
      <c r="DT470" s="52"/>
      <c r="DU470" s="52"/>
      <c r="DV470" s="52"/>
      <c r="DW470" s="52"/>
      <c r="DX470" s="52"/>
      <c r="DY470" s="52"/>
      <c r="DZ470" s="52"/>
      <c r="EA470" s="52"/>
      <c r="EB470" s="52"/>
      <c r="EC470" s="52"/>
      <c r="ED470" s="52"/>
      <c r="EE470" s="52"/>
      <c r="EF470" s="52"/>
      <c r="EG470" s="52"/>
      <c r="EH470" s="52"/>
      <c r="EI470" s="52"/>
      <c r="EJ470" s="52"/>
      <c r="EK470" s="52"/>
      <c r="EL470" s="52"/>
      <c r="EM470" s="52"/>
      <c r="EN470" s="52"/>
      <c r="EO470" s="52"/>
      <c r="EP470" s="52"/>
      <c r="EQ470" s="52"/>
      <c r="ER470" s="52"/>
      <c r="ES470" s="52"/>
      <c r="ET470" s="52"/>
      <c r="EU470" s="52"/>
      <c r="EV470" s="52"/>
      <c r="EW470" s="52"/>
      <c r="EX470" s="52"/>
      <c r="EY470" s="52"/>
      <c r="EZ470" s="52"/>
      <c r="FA470" s="52"/>
      <c r="FB470" s="52"/>
      <c r="FC470" s="52"/>
      <c r="FD470" s="52"/>
      <c r="FE470" s="52"/>
      <c r="FF470" s="52"/>
      <c r="FG470" s="52"/>
      <c r="FH470" s="52"/>
      <c r="FI470" s="52"/>
      <c r="FJ470" s="52"/>
      <c r="FK470" s="52"/>
      <c r="FL470" s="52"/>
      <c r="FM470" s="52"/>
      <c r="FN470" s="52"/>
      <c r="FO470" s="52"/>
      <c r="FP470" s="52"/>
      <c r="FQ470" s="52"/>
      <c r="FR470" s="52"/>
      <c r="FS470" s="52"/>
      <c r="FT470" s="52"/>
      <c r="FU470" s="52"/>
      <c r="FV470" s="52"/>
      <c r="FW470" s="52"/>
      <c r="FX470" s="52"/>
      <c r="FY470" s="52"/>
      <c r="FZ470" s="52"/>
      <c r="GA470" s="52"/>
      <c r="GB470" s="52"/>
      <c r="GC470" s="52"/>
      <c r="GD470" s="52"/>
      <c r="GE470" s="52"/>
      <c r="GF470" s="52"/>
      <c r="GG470" s="52"/>
      <c r="GH470" s="52"/>
      <c r="GI470" s="52"/>
      <c r="GJ470" s="52"/>
      <c r="GK470" s="52"/>
      <c r="GL470" s="52"/>
      <c r="GM470" s="52"/>
      <c r="GN470" s="52"/>
      <c r="GO470" s="52"/>
      <c r="GP470" s="52"/>
      <c r="GQ470" s="52"/>
      <c r="GR470" s="52"/>
      <c r="GS470" s="52"/>
      <c r="GT470" s="52"/>
      <c r="GU470" s="52"/>
      <c r="GV470" s="52"/>
      <c r="GW470" s="52"/>
      <c r="GX470" s="52"/>
      <c r="GY470" s="52"/>
      <c r="GZ470" s="52"/>
      <c r="HA470" s="52"/>
      <c r="HB470" s="52"/>
      <c r="HC470" s="52"/>
      <c r="HD470" s="52"/>
      <c r="HE470" s="52"/>
      <c r="HF470" s="52"/>
      <c r="HG470" s="52"/>
      <c r="HH470" s="52"/>
      <c r="HI470" s="52"/>
      <c r="HJ470" s="52"/>
      <c r="HK470" s="52"/>
      <c r="HL470" s="52"/>
      <c r="HM470" s="52"/>
      <c r="HN470" s="52"/>
      <c r="HO470" s="52"/>
      <c r="HP470" s="52"/>
      <c r="HQ470" s="52"/>
      <c r="HR470" s="52"/>
      <c r="HS470" s="52"/>
      <c r="HT470" s="52"/>
      <c r="HU470" s="52"/>
      <c r="HV470" s="52"/>
      <c r="HW470" s="52"/>
      <c r="HX470" s="52"/>
      <c r="HY470" s="52"/>
      <c r="HZ470" s="52"/>
      <c r="IA470" s="52"/>
      <c r="IB470" s="52"/>
      <c r="IC470" s="52"/>
      <c r="ID470" s="52"/>
      <c r="IE470" s="52"/>
      <c r="IF470" s="52"/>
      <c r="IG470" s="52"/>
      <c r="IH470" s="52"/>
      <c r="II470" s="52"/>
      <c r="IJ470" s="52"/>
      <c r="IK470" s="52"/>
      <c r="IL470" s="52"/>
      <c r="IM470" s="52"/>
      <c r="IN470" s="52"/>
      <c r="IO470" s="52"/>
      <c r="IP470" s="52"/>
      <c r="IQ470" s="52"/>
    </row>
    <row r="471" s="111" customFormat="1" ht="15.6" customHeight="1" spans="1:251">
      <c r="A471" s="56">
        <v>34</v>
      </c>
      <c r="B471" s="143" t="s">
        <v>518</v>
      </c>
      <c r="C471" s="45" t="s">
        <v>485</v>
      </c>
      <c r="D471" s="185" t="s">
        <v>37</v>
      </c>
      <c r="E471" s="63">
        <v>1</v>
      </c>
      <c r="F471" s="66">
        <v>611</v>
      </c>
      <c r="H471" s="142"/>
      <c r="I471" s="175"/>
      <c r="J471" s="112"/>
      <c r="K471" s="11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  <c r="AL471" s="52"/>
      <c r="AM471" s="52"/>
      <c r="AN471" s="52"/>
      <c r="AO471" s="52"/>
      <c r="AP471" s="52"/>
      <c r="AQ471" s="52"/>
      <c r="AR471" s="52"/>
      <c r="AS471" s="52"/>
      <c r="AT471" s="52"/>
      <c r="AU471" s="52"/>
      <c r="AV471" s="52"/>
      <c r="AW471" s="52"/>
      <c r="AX471" s="52"/>
      <c r="AY471" s="52"/>
      <c r="AZ471" s="52"/>
      <c r="BA471" s="52"/>
      <c r="BB471" s="52"/>
      <c r="BC471" s="52"/>
      <c r="BD471" s="52"/>
      <c r="BE471" s="52"/>
      <c r="BF471" s="52"/>
      <c r="BG471" s="52"/>
      <c r="BH471" s="52"/>
      <c r="BI471" s="52"/>
      <c r="BJ471" s="52"/>
      <c r="BK471" s="52"/>
      <c r="BL471" s="52"/>
      <c r="BM471" s="52"/>
      <c r="BN471" s="52"/>
      <c r="BO471" s="52"/>
      <c r="BP471" s="52"/>
      <c r="BQ471" s="52"/>
      <c r="BR471" s="52"/>
      <c r="BS471" s="52"/>
      <c r="BT471" s="52"/>
      <c r="BU471" s="52"/>
      <c r="BV471" s="52"/>
      <c r="BW471" s="52"/>
      <c r="BX471" s="52"/>
      <c r="BY471" s="52"/>
      <c r="BZ471" s="52"/>
      <c r="CA471" s="52"/>
      <c r="CB471" s="52"/>
      <c r="CC471" s="52"/>
      <c r="CD471" s="52"/>
      <c r="CE471" s="52"/>
      <c r="CF471" s="52"/>
      <c r="CG471" s="52"/>
      <c r="CH471" s="52"/>
      <c r="CI471" s="52"/>
      <c r="CJ471" s="52"/>
      <c r="CK471" s="52"/>
      <c r="CL471" s="52"/>
      <c r="CM471" s="52"/>
      <c r="CN471" s="52"/>
      <c r="CO471" s="52"/>
      <c r="CP471" s="52"/>
      <c r="CQ471" s="52"/>
      <c r="CR471" s="52"/>
      <c r="CS471" s="52"/>
      <c r="CT471" s="52"/>
      <c r="CU471" s="52"/>
      <c r="CV471" s="52"/>
      <c r="CW471" s="52"/>
      <c r="CX471" s="52"/>
      <c r="CY471" s="52"/>
      <c r="CZ471" s="52"/>
      <c r="DA471" s="52"/>
      <c r="DB471" s="52"/>
      <c r="DC471" s="52"/>
      <c r="DD471" s="52"/>
      <c r="DE471" s="52"/>
      <c r="DF471" s="52"/>
      <c r="DG471" s="52"/>
      <c r="DH471" s="52"/>
      <c r="DI471" s="52"/>
      <c r="DJ471" s="52"/>
      <c r="DK471" s="52"/>
      <c r="DL471" s="52"/>
      <c r="DM471" s="52"/>
      <c r="DN471" s="52"/>
      <c r="DO471" s="52"/>
      <c r="DP471" s="52"/>
      <c r="DQ471" s="52"/>
      <c r="DR471" s="52"/>
      <c r="DS471" s="52"/>
      <c r="DT471" s="52"/>
      <c r="DU471" s="52"/>
      <c r="DV471" s="52"/>
      <c r="DW471" s="52"/>
      <c r="DX471" s="52"/>
      <c r="DY471" s="52"/>
      <c r="DZ471" s="52"/>
      <c r="EA471" s="52"/>
      <c r="EB471" s="52"/>
      <c r="EC471" s="52"/>
      <c r="ED471" s="52"/>
      <c r="EE471" s="52"/>
      <c r="EF471" s="52"/>
      <c r="EG471" s="52"/>
      <c r="EH471" s="52"/>
      <c r="EI471" s="52"/>
      <c r="EJ471" s="52"/>
      <c r="EK471" s="52"/>
      <c r="EL471" s="52"/>
      <c r="EM471" s="52"/>
      <c r="EN471" s="52"/>
      <c r="EO471" s="52"/>
      <c r="EP471" s="52"/>
      <c r="EQ471" s="52"/>
      <c r="ER471" s="52"/>
      <c r="ES471" s="52"/>
      <c r="ET471" s="52"/>
      <c r="EU471" s="52"/>
      <c r="EV471" s="52"/>
      <c r="EW471" s="52"/>
      <c r="EX471" s="52"/>
      <c r="EY471" s="52"/>
      <c r="EZ471" s="52"/>
      <c r="FA471" s="52"/>
      <c r="FB471" s="52"/>
      <c r="FC471" s="52"/>
      <c r="FD471" s="52"/>
      <c r="FE471" s="52"/>
      <c r="FF471" s="52"/>
      <c r="FG471" s="52"/>
      <c r="FH471" s="52"/>
      <c r="FI471" s="52"/>
      <c r="FJ471" s="52"/>
      <c r="FK471" s="52"/>
      <c r="FL471" s="52"/>
      <c r="FM471" s="52"/>
      <c r="FN471" s="52"/>
      <c r="FO471" s="52"/>
      <c r="FP471" s="52"/>
      <c r="FQ471" s="52"/>
      <c r="FR471" s="52"/>
      <c r="FS471" s="52"/>
      <c r="FT471" s="52"/>
      <c r="FU471" s="52"/>
      <c r="FV471" s="52"/>
      <c r="FW471" s="52"/>
      <c r="FX471" s="52"/>
      <c r="FY471" s="52"/>
      <c r="FZ471" s="52"/>
      <c r="GA471" s="52"/>
      <c r="GB471" s="52"/>
      <c r="GC471" s="52"/>
      <c r="GD471" s="52"/>
      <c r="GE471" s="52"/>
      <c r="GF471" s="52"/>
      <c r="GG471" s="52"/>
      <c r="GH471" s="52"/>
      <c r="GI471" s="52"/>
      <c r="GJ471" s="52"/>
      <c r="GK471" s="52"/>
      <c r="GL471" s="52"/>
      <c r="GM471" s="52"/>
      <c r="GN471" s="52"/>
      <c r="GO471" s="52"/>
      <c r="GP471" s="52"/>
      <c r="GQ471" s="52"/>
      <c r="GR471" s="52"/>
      <c r="GS471" s="52"/>
      <c r="GT471" s="52"/>
      <c r="GU471" s="52"/>
      <c r="GV471" s="52"/>
      <c r="GW471" s="52"/>
      <c r="GX471" s="52"/>
      <c r="GY471" s="52"/>
      <c r="GZ471" s="52"/>
      <c r="HA471" s="52"/>
      <c r="HB471" s="52"/>
      <c r="HC471" s="52"/>
      <c r="HD471" s="52"/>
      <c r="HE471" s="52"/>
      <c r="HF471" s="52"/>
      <c r="HG471" s="52"/>
      <c r="HH471" s="52"/>
      <c r="HI471" s="52"/>
      <c r="HJ471" s="52"/>
      <c r="HK471" s="52"/>
      <c r="HL471" s="52"/>
      <c r="HM471" s="52"/>
      <c r="HN471" s="52"/>
      <c r="HO471" s="52"/>
      <c r="HP471" s="52"/>
      <c r="HQ471" s="52"/>
      <c r="HR471" s="52"/>
      <c r="HS471" s="52"/>
      <c r="HT471" s="52"/>
      <c r="HU471" s="52"/>
      <c r="HV471" s="52"/>
      <c r="HW471" s="52"/>
      <c r="HX471" s="52"/>
      <c r="HY471" s="52"/>
      <c r="HZ471" s="52"/>
      <c r="IA471" s="52"/>
      <c r="IB471" s="52"/>
      <c r="IC471" s="52"/>
      <c r="ID471" s="52"/>
      <c r="IE471" s="52"/>
      <c r="IF471" s="52"/>
      <c r="IG471" s="52"/>
      <c r="IH471" s="52"/>
      <c r="II471" s="52"/>
      <c r="IJ471" s="52"/>
      <c r="IK471" s="52"/>
      <c r="IL471" s="52"/>
      <c r="IM471" s="52"/>
      <c r="IN471" s="52"/>
      <c r="IO471" s="52"/>
      <c r="IP471" s="52"/>
      <c r="IQ471" s="52"/>
    </row>
    <row r="472" s="111" customFormat="1" ht="15.6" customHeight="1" spans="1:251">
      <c r="A472" s="56">
        <v>35</v>
      </c>
      <c r="B472" s="42" t="s">
        <v>519</v>
      </c>
      <c r="C472" s="45" t="s">
        <v>485</v>
      </c>
      <c r="D472" s="42" t="s">
        <v>37</v>
      </c>
      <c r="E472" s="63">
        <v>1</v>
      </c>
      <c r="F472" s="66">
        <v>611</v>
      </c>
      <c r="H472" s="142"/>
      <c r="I472" s="175"/>
      <c r="J472" s="112"/>
      <c r="K472" s="11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  <c r="AS472" s="52"/>
      <c r="AT472" s="52"/>
      <c r="AU472" s="52"/>
      <c r="AV472" s="52"/>
      <c r="AW472" s="52"/>
      <c r="AX472" s="52"/>
      <c r="AY472" s="52"/>
      <c r="AZ472" s="52"/>
      <c r="BA472" s="52"/>
      <c r="BB472" s="52"/>
      <c r="BC472" s="52"/>
      <c r="BD472" s="52"/>
      <c r="BE472" s="52"/>
      <c r="BF472" s="52"/>
      <c r="BG472" s="52"/>
      <c r="BH472" s="52"/>
      <c r="BI472" s="52"/>
      <c r="BJ472" s="52"/>
      <c r="BK472" s="52"/>
      <c r="BL472" s="52"/>
      <c r="BM472" s="52"/>
      <c r="BN472" s="52"/>
      <c r="BO472" s="52"/>
      <c r="BP472" s="52"/>
      <c r="BQ472" s="52"/>
      <c r="BR472" s="52"/>
      <c r="BS472" s="52"/>
      <c r="BT472" s="52"/>
      <c r="BU472" s="52"/>
      <c r="BV472" s="52"/>
      <c r="BW472" s="52"/>
      <c r="BX472" s="52"/>
      <c r="BY472" s="52"/>
      <c r="BZ472" s="52"/>
      <c r="CA472" s="52"/>
      <c r="CB472" s="52"/>
      <c r="CC472" s="52"/>
      <c r="CD472" s="52"/>
      <c r="CE472" s="52"/>
      <c r="CF472" s="52"/>
      <c r="CG472" s="52"/>
      <c r="CH472" s="52"/>
      <c r="CI472" s="52"/>
      <c r="CJ472" s="52"/>
      <c r="CK472" s="52"/>
      <c r="CL472" s="52"/>
      <c r="CM472" s="52"/>
      <c r="CN472" s="52"/>
      <c r="CO472" s="52"/>
      <c r="CP472" s="52"/>
      <c r="CQ472" s="52"/>
      <c r="CR472" s="52"/>
      <c r="CS472" s="52"/>
      <c r="CT472" s="52"/>
      <c r="CU472" s="52"/>
      <c r="CV472" s="52"/>
      <c r="CW472" s="52"/>
      <c r="CX472" s="52"/>
      <c r="CY472" s="52"/>
      <c r="CZ472" s="52"/>
      <c r="DA472" s="52"/>
      <c r="DB472" s="52"/>
      <c r="DC472" s="52"/>
      <c r="DD472" s="52"/>
      <c r="DE472" s="52"/>
      <c r="DF472" s="52"/>
      <c r="DG472" s="52"/>
      <c r="DH472" s="52"/>
      <c r="DI472" s="52"/>
      <c r="DJ472" s="52"/>
      <c r="DK472" s="52"/>
      <c r="DL472" s="52"/>
      <c r="DM472" s="52"/>
      <c r="DN472" s="52"/>
      <c r="DO472" s="52"/>
      <c r="DP472" s="52"/>
      <c r="DQ472" s="52"/>
      <c r="DR472" s="52"/>
      <c r="DS472" s="52"/>
      <c r="DT472" s="52"/>
      <c r="DU472" s="52"/>
      <c r="DV472" s="52"/>
      <c r="DW472" s="52"/>
      <c r="DX472" s="52"/>
      <c r="DY472" s="52"/>
      <c r="DZ472" s="52"/>
      <c r="EA472" s="52"/>
      <c r="EB472" s="52"/>
      <c r="EC472" s="52"/>
      <c r="ED472" s="52"/>
      <c r="EE472" s="52"/>
      <c r="EF472" s="52"/>
      <c r="EG472" s="52"/>
      <c r="EH472" s="52"/>
      <c r="EI472" s="52"/>
      <c r="EJ472" s="52"/>
      <c r="EK472" s="52"/>
      <c r="EL472" s="52"/>
      <c r="EM472" s="52"/>
      <c r="EN472" s="52"/>
      <c r="EO472" s="52"/>
      <c r="EP472" s="52"/>
      <c r="EQ472" s="52"/>
      <c r="ER472" s="52"/>
      <c r="ES472" s="52"/>
      <c r="ET472" s="52"/>
      <c r="EU472" s="52"/>
      <c r="EV472" s="52"/>
      <c r="EW472" s="52"/>
      <c r="EX472" s="52"/>
      <c r="EY472" s="52"/>
      <c r="EZ472" s="52"/>
      <c r="FA472" s="52"/>
      <c r="FB472" s="52"/>
      <c r="FC472" s="52"/>
      <c r="FD472" s="52"/>
      <c r="FE472" s="52"/>
      <c r="FF472" s="52"/>
      <c r="FG472" s="52"/>
      <c r="FH472" s="52"/>
      <c r="FI472" s="52"/>
      <c r="FJ472" s="52"/>
      <c r="FK472" s="52"/>
      <c r="FL472" s="52"/>
      <c r="FM472" s="52"/>
      <c r="FN472" s="52"/>
      <c r="FO472" s="52"/>
      <c r="FP472" s="52"/>
      <c r="FQ472" s="52"/>
      <c r="FR472" s="52"/>
      <c r="FS472" s="52"/>
      <c r="FT472" s="52"/>
      <c r="FU472" s="52"/>
      <c r="FV472" s="52"/>
      <c r="FW472" s="52"/>
      <c r="FX472" s="52"/>
      <c r="FY472" s="52"/>
      <c r="FZ472" s="52"/>
      <c r="GA472" s="52"/>
      <c r="GB472" s="52"/>
      <c r="GC472" s="52"/>
      <c r="GD472" s="52"/>
      <c r="GE472" s="52"/>
      <c r="GF472" s="52"/>
      <c r="GG472" s="52"/>
      <c r="GH472" s="52"/>
      <c r="GI472" s="52"/>
      <c r="GJ472" s="52"/>
      <c r="GK472" s="52"/>
      <c r="GL472" s="52"/>
      <c r="GM472" s="52"/>
      <c r="GN472" s="52"/>
      <c r="GO472" s="52"/>
      <c r="GP472" s="52"/>
      <c r="GQ472" s="52"/>
      <c r="GR472" s="52"/>
      <c r="GS472" s="52"/>
      <c r="GT472" s="52"/>
      <c r="GU472" s="52"/>
      <c r="GV472" s="52"/>
      <c r="GW472" s="52"/>
      <c r="GX472" s="52"/>
      <c r="GY472" s="52"/>
      <c r="GZ472" s="52"/>
      <c r="HA472" s="52"/>
      <c r="HB472" s="52"/>
      <c r="HC472" s="52"/>
      <c r="HD472" s="52"/>
      <c r="HE472" s="52"/>
      <c r="HF472" s="52"/>
      <c r="HG472" s="52"/>
      <c r="HH472" s="52"/>
      <c r="HI472" s="52"/>
      <c r="HJ472" s="52"/>
      <c r="HK472" s="52"/>
      <c r="HL472" s="52"/>
      <c r="HM472" s="52"/>
      <c r="HN472" s="52"/>
      <c r="HO472" s="52"/>
      <c r="HP472" s="52"/>
      <c r="HQ472" s="52"/>
      <c r="HR472" s="52"/>
      <c r="HS472" s="52"/>
      <c r="HT472" s="52"/>
      <c r="HU472" s="52"/>
      <c r="HV472" s="52"/>
      <c r="HW472" s="52"/>
      <c r="HX472" s="52"/>
      <c r="HY472" s="52"/>
      <c r="HZ472" s="52"/>
      <c r="IA472" s="52"/>
      <c r="IB472" s="52"/>
      <c r="IC472" s="52"/>
      <c r="ID472" s="52"/>
      <c r="IE472" s="52"/>
      <c r="IF472" s="52"/>
      <c r="IG472" s="52"/>
      <c r="IH472" s="52"/>
      <c r="II472" s="52"/>
      <c r="IJ472" s="52"/>
      <c r="IK472" s="52"/>
      <c r="IL472" s="52"/>
      <c r="IM472" s="52"/>
      <c r="IN472" s="52"/>
      <c r="IO472" s="52"/>
      <c r="IP472" s="52"/>
      <c r="IQ472" s="52"/>
    </row>
    <row r="473" s="111" customFormat="1" ht="15.6" customHeight="1" spans="1:251">
      <c r="A473" s="56">
        <v>36</v>
      </c>
      <c r="B473" s="11" t="s">
        <v>520</v>
      </c>
      <c r="C473" s="45" t="s">
        <v>485</v>
      </c>
      <c r="D473" s="11" t="s">
        <v>37</v>
      </c>
      <c r="E473" s="76">
        <v>1</v>
      </c>
      <c r="F473" s="66">
        <v>611</v>
      </c>
      <c r="H473" s="142"/>
      <c r="I473" s="175"/>
      <c r="J473" s="112"/>
      <c r="K473" s="11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2"/>
      <c r="AL473" s="52"/>
      <c r="AM473" s="52"/>
      <c r="AN473" s="52"/>
      <c r="AO473" s="52"/>
      <c r="AP473" s="52"/>
      <c r="AQ473" s="52"/>
      <c r="AR473" s="52"/>
      <c r="AS473" s="52"/>
      <c r="AT473" s="52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2"/>
      <c r="BG473" s="52"/>
      <c r="BH473" s="52"/>
      <c r="BI473" s="52"/>
      <c r="BJ473" s="52"/>
      <c r="BK473" s="52"/>
      <c r="BL473" s="52"/>
      <c r="BM473" s="52"/>
      <c r="BN473" s="52"/>
      <c r="BO473" s="52"/>
      <c r="BP473" s="52"/>
      <c r="BQ473" s="52"/>
      <c r="BR473" s="52"/>
      <c r="BS473" s="52"/>
      <c r="BT473" s="52"/>
      <c r="BU473" s="52"/>
      <c r="BV473" s="52"/>
      <c r="BW473" s="52"/>
      <c r="BX473" s="52"/>
      <c r="BY473" s="52"/>
      <c r="BZ473" s="52"/>
      <c r="CA473" s="52"/>
      <c r="CB473" s="52"/>
      <c r="CC473" s="52"/>
      <c r="CD473" s="52"/>
      <c r="CE473" s="52"/>
      <c r="CF473" s="52"/>
      <c r="CG473" s="52"/>
      <c r="CH473" s="52"/>
      <c r="CI473" s="52"/>
      <c r="CJ473" s="52"/>
      <c r="CK473" s="52"/>
      <c r="CL473" s="52"/>
      <c r="CM473" s="52"/>
      <c r="CN473" s="52"/>
      <c r="CO473" s="52"/>
      <c r="CP473" s="52"/>
      <c r="CQ473" s="52"/>
      <c r="CR473" s="52"/>
      <c r="CS473" s="52"/>
      <c r="CT473" s="52"/>
      <c r="CU473" s="52"/>
      <c r="CV473" s="52"/>
      <c r="CW473" s="52"/>
      <c r="CX473" s="52"/>
      <c r="CY473" s="52"/>
      <c r="CZ473" s="52"/>
      <c r="DA473" s="52"/>
      <c r="DB473" s="52"/>
      <c r="DC473" s="52"/>
      <c r="DD473" s="52"/>
      <c r="DE473" s="52"/>
      <c r="DF473" s="52"/>
      <c r="DG473" s="52"/>
      <c r="DH473" s="52"/>
      <c r="DI473" s="52"/>
      <c r="DJ473" s="52"/>
      <c r="DK473" s="52"/>
      <c r="DL473" s="52"/>
      <c r="DM473" s="52"/>
      <c r="DN473" s="52"/>
      <c r="DO473" s="52"/>
      <c r="DP473" s="52"/>
      <c r="DQ473" s="52"/>
      <c r="DR473" s="52"/>
      <c r="DS473" s="52"/>
      <c r="DT473" s="52"/>
      <c r="DU473" s="52"/>
      <c r="DV473" s="52"/>
      <c r="DW473" s="52"/>
      <c r="DX473" s="52"/>
      <c r="DY473" s="52"/>
      <c r="DZ473" s="52"/>
      <c r="EA473" s="52"/>
      <c r="EB473" s="52"/>
      <c r="EC473" s="52"/>
      <c r="ED473" s="52"/>
      <c r="EE473" s="52"/>
      <c r="EF473" s="52"/>
      <c r="EG473" s="52"/>
      <c r="EH473" s="52"/>
      <c r="EI473" s="52"/>
      <c r="EJ473" s="52"/>
      <c r="EK473" s="52"/>
      <c r="EL473" s="52"/>
      <c r="EM473" s="52"/>
      <c r="EN473" s="52"/>
      <c r="EO473" s="52"/>
      <c r="EP473" s="52"/>
      <c r="EQ473" s="52"/>
      <c r="ER473" s="52"/>
      <c r="ES473" s="52"/>
      <c r="ET473" s="52"/>
      <c r="EU473" s="52"/>
      <c r="EV473" s="52"/>
      <c r="EW473" s="52"/>
      <c r="EX473" s="52"/>
      <c r="EY473" s="52"/>
      <c r="EZ473" s="52"/>
      <c r="FA473" s="52"/>
      <c r="FB473" s="52"/>
      <c r="FC473" s="52"/>
      <c r="FD473" s="52"/>
      <c r="FE473" s="52"/>
      <c r="FF473" s="52"/>
      <c r="FG473" s="52"/>
      <c r="FH473" s="52"/>
      <c r="FI473" s="52"/>
      <c r="FJ473" s="52"/>
      <c r="FK473" s="52"/>
      <c r="FL473" s="52"/>
      <c r="FM473" s="52"/>
      <c r="FN473" s="52"/>
      <c r="FO473" s="52"/>
      <c r="FP473" s="52"/>
      <c r="FQ473" s="52"/>
      <c r="FR473" s="52"/>
      <c r="FS473" s="52"/>
      <c r="FT473" s="52"/>
      <c r="FU473" s="52"/>
      <c r="FV473" s="52"/>
      <c r="FW473" s="52"/>
      <c r="FX473" s="52"/>
      <c r="FY473" s="52"/>
      <c r="FZ473" s="52"/>
      <c r="GA473" s="52"/>
      <c r="GB473" s="52"/>
      <c r="GC473" s="52"/>
      <c r="GD473" s="52"/>
      <c r="GE473" s="52"/>
      <c r="GF473" s="52"/>
      <c r="GG473" s="52"/>
      <c r="GH473" s="52"/>
      <c r="GI473" s="52"/>
      <c r="GJ473" s="52"/>
      <c r="GK473" s="52"/>
      <c r="GL473" s="52"/>
      <c r="GM473" s="52"/>
      <c r="GN473" s="52"/>
      <c r="GO473" s="52"/>
      <c r="GP473" s="52"/>
      <c r="GQ473" s="52"/>
      <c r="GR473" s="52"/>
      <c r="GS473" s="52"/>
      <c r="GT473" s="52"/>
      <c r="GU473" s="52"/>
      <c r="GV473" s="52"/>
      <c r="GW473" s="52"/>
      <c r="GX473" s="52"/>
      <c r="GY473" s="52"/>
      <c r="GZ473" s="52"/>
      <c r="HA473" s="52"/>
      <c r="HB473" s="52"/>
      <c r="HC473" s="52"/>
      <c r="HD473" s="52"/>
      <c r="HE473" s="52"/>
      <c r="HF473" s="52"/>
      <c r="HG473" s="52"/>
      <c r="HH473" s="52"/>
      <c r="HI473" s="52"/>
      <c r="HJ473" s="52"/>
      <c r="HK473" s="52"/>
      <c r="HL473" s="52"/>
      <c r="HM473" s="52"/>
      <c r="HN473" s="52"/>
      <c r="HO473" s="52"/>
      <c r="HP473" s="52"/>
      <c r="HQ473" s="52"/>
      <c r="HR473" s="52"/>
      <c r="HS473" s="52"/>
      <c r="HT473" s="52"/>
      <c r="HU473" s="52"/>
      <c r="HV473" s="52"/>
      <c r="HW473" s="52"/>
      <c r="HX473" s="52"/>
      <c r="HY473" s="52"/>
      <c r="HZ473" s="52"/>
      <c r="IA473" s="52"/>
      <c r="IB473" s="52"/>
      <c r="IC473" s="52"/>
      <c r="ID473" s="52"/>
      <c r="IE473" s="52"/>
      <c r="IF473" s="52"/>
      <c r="IG473" s="52"/>
      <c r="IH473" s="52"/>
      <c r="II473" s="52"/>
      <c r="IJ473" s="52"/>
      <c r="IK473" s="52"/>
      <c r="IL473" s="52"/>
      <c r="IM473" s="52"/>
      <c r="IN473" s="52"/>
      <c r="IO473" s="52"/>
      <c r="IP473" s="52"/>
      <c r="IQ473" s="52"/>
    </row>
    <row r="474" s="111" customFormat="1" ht="15.6" customHeight="1" spans="1:251">
      <c r="A474" s="56">
        <v>37</v>
      </c>
      <c r="B474" s="11" t="s">
        <v>521</v>
      </c>
      <c r="C474" s="45" t="s">
        <v>485</v>
      </c>
      <c r="D474" s="11" t="s">
        <v>37</v>
      </c>
      <c r="E474" s="76">
        <v>1</v>
      </c>
      <c r="F474" s="66">
        <v>611</v>
      </c>
      <c r="H474" s="142"/>
      <c r="I474" s="175"/>
      <c r="J474" s="112"/>
      <c r="K474" s="11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2"/>
      <c r="AL474" s="52"/>
      <c r="AM474" s="52"/>
      <c r="AN474" s="52"/>
      <c r="AO474" s="52"/>
      <c r="AP474" s="52"/>
      <c r="AQ474" s="52"/>
      <c r="AR474" s="52"/>
      <c r="AS474" s="52"/>
      <c r="AT474" s="52"/>
      <c r="AU474" s="52"/>
      <c r="AV474" s="52"/>
      <c r="AW474" s="52"/>
      <c r="AX474" s="52"/>
      <c r="AY474" s="52"/>
      <c r="AZ474" s="52"/>
      <c r="BA474" s="52"/>
      <c r="BB474" s="52"/>
      <c r="BC474" s="52"/>
      <c r="BD474" s="52"/>
      <c r="BE474" s="52"/>
      <c r="BF474" s="52"/>
      <c r="BG474" s="52"/>
      <c r="BH474" s="52"/>
      <c r="BI474" s="52"/>
      <c r="BJ474" s="52"/>
      <c r="BK474" s="52"/>
      <c r="BL474" s="52"/>
      <c r="BM474" s="52"/>
      <c r="BN474" s="52"/>
      <c r="BO474" s="52"/>
      <c r="BP474" s="52"/>
      <c r="BQ474" s="52"/>
      <c r="BR474" s="52"/>
      <c r="BS474" s="52"/>
      <c r="BT474" s="52"/>
      <c r="BU474" s="52"/>
      <c r="BV474" s="52"/>
      <c r="BW474" s="52"/>
      <c r="BX474" s="52"/>
      <c r="BY474" s="52"/>
      <c r="BZ474" s="52"/>
      <c r="CA474" s="52"/>
      <c r="CB474" s="52"/>
      <c r="CC474" s="52"/>
      <c r="CD474" s="52"/>
      <c r="CE474" s="52"/>
      <c r="CF474" s="52"/>
      <c r="CG474" s="52"/>
      <c r="CH474" s="52"/>
      <c r="CI474" s="52"/>
      <c r="CJ474" s="52"/>
      <c r="CK474" s="52"/>
      <c r="CL474" s="52"/>
      <c r="CM474" s="52"/>
      <c r="CN474" s="52"/>
      <c r="CO474" s="52"/>
      <c r="CP474" s="52"/>
      <c r="CQ474" s="52"/>
      <c r="CR474" s="52"/>
      <c r="CS474" s="52"/>
      <c r="CT474" s="52"/>
      <c r="CU474" s="52"/>
      <c r="CV474" s="52"/>
      <c r="CW474" s="52"/>
      <c r="CX474" s="52"/>
      <c r="CY474" s="52"/>
      <c r="CZ474" s="52"/>
      <c r="DA474" s="52"/>
      <c r="DB474" s="52"/>
      <c r="DC474" s="52"/>
      <c r="DD474" s="52"/>
      <c r="DE474" s="52"/>
      <c r="DF474" s="52"/>
      <c r="DG474" s="52"/>
      <c r="DH474" s="52"/>
      <c r="DI474" s="52"/>
      <c r="DJ474" s="52"/>
      <c r="DK474" s="52"/>
      <c r="DL474" s="52"/>
      <c r="DM474" s="52"/>
      <c r="DN474" s="52"/>
      <c r="DO474" s="52"/>
      <c r="DP474" s="52"/>
      <c r="DQ474" s="52"/>
      <c r="DR474" s="52"/>
      <c r="DS474" s="52"/>
      <c r="DT474" s="52"/>
      <c r="DU474" s="52"/>
      <c r="DV474" s="52"/>
      <c r="DW474" s="52"/>
      <c r="DX474" s="52"/>
      <c r="DY474" s="52"/>
      <c r="DZ474" s="52"/>
      <c r="EA474" s="52"/>
      <c r="EB474" s="52"/>
      <c r="EC474" s="52"/>
      <c r="ED474" s="52"/>
      <c r="EE474" s="52"/>
      <c r="EF474" s="52"/>
      <c r="EG474" s="52"/>
      <c r="EH474" s="52"/>
      <c r="EI474" s="52"/>
      <c r="EJ474" s="52"/>
      <c r="EK474" s="52"/>
      <c r="EL474" s="52"/>
      <c r="EM474" s="52"/>
      <c r="EN474" s="52"/>
      <c r="EO474" s="52"/>
      <c r="EP474" s="52"/>
      <c r="EQ474" s="52"/>
      <c r="ER474" s="52"/>
      <c r="ES474" s="52"/>
      <c r="ET474" s="52"/>
      <c r="EU474" s="52"/>
      <c r="EV474" s="52"/>
      <c r="EW474" s="52"/>
      <c r="EX474" s="52"/>
      <c r="EY474" s="52"/>
      <c r="EZ474" s="52"/>
      <c r="FA474" s="52"/>
      <c r="FB474" s="52"/>
      <c r="FC474" s="52"/>
      <c r="FD474" s="52"/>
      <c r="FE474" s="52"/>
      <c r="FF474" s="52"/>
      <c r="FG474" s="52"/>
      <c r="FH474" s="52"/>
      <c r="FI474" s="52"/>
      <c r="FJ474" s="52"/>
      <c r="FK474" s="52"/>
      <c r="FL474" s="52"/>
      <c r="FM474" s="52"/>
      <c r="FN474" s="52"/>
      <c r="FO474" s="52"/>
      <c r="FP474" s="52"/>
      <c r="FQ474" s="52"/>
      <c r="FR474" s="52"/>
      <c r="FS474" s="52"/>
      <c r="FT474" s="52"/>
      <c r="FU474" s="52"/>
      <c r="FV474" s="52"/>
      <c r="FW474" s="52"/>
      <c r="FX474" s="52"/>
      <c r="FY474" s="52"/>
      <c r="FZ474" s="52"/>
      <c r="GA474" s="52"/>
      <c r="GB474" s="52"/>
      <c r="GC474" s="52"/>
      <c r="GD474" s="52"/>
      <c r="GE474" s="52"/>
      <c r="GF474" s="52"/>
      <c r="GG474" s="52"/>
      <c r="GH474" s="52"/>
      <c r="GI474" s="52"/>
      <c r="GJ474" s="52"/>
      <c r="GK474" s="52"/>
      <c r="GL474" s="52"/>
      <c r="GM474" s="52"/>
      <c r="GN474" s="52"/>
      <c r="GO474" s="52"/>
      <c r="GP474" s="52"/>
      <c r="GQ474" s="52"/>
      <c r="GR474" s="52"/>
      <c r="GS474" s="52"/>
      <c r="GT474" s="52"/>
      <c r="GU474" s="52"/>
      <c r="GV474" s="52"/>
      <c r="GW474" s="52"/>
      <c r="GX474" s="52"/>
      <c r="GY474" s="52"/>
      <c r="GZ474" s="52"/>
      <c r="HA474" s="52"/>
      <c r="HB474" s="52"/>
      <c r="HC474" s="52"/>
      <c r="HD474" s="52"/>
      <c r="HE474" s="52"/>
      <c r="HF474" s="52"/>
      <c r="HG474" s="52"/>
      <c r="HH474" s="52"/>
      <c r="HI474" s="52"/>
      <c r="HJ474" s="52"/>
      <c r="HK474" s="52"/>
      <c r="HL474" s="52"/>
      <c r="HM474" s="52"/>
      <c r="HN474" s="52"/>
      <c r="HO474" s="52"/>
      <c r="HP474" s="52"/>
      <c r="HQ474" s="52"/>
      <c r="HR474" s="52"/>
      <c r="HS474" s="52"/>
      <c r="HT474" s="52"/>
      <c r="HU474" s="52"/>
      <c r="HV474" s="52"/>
      <c r="HW474" s="52"/>
      <c r="HX474" s="52"/>
      <c r="HY474" s="52"/>
      <c r="HZ474" s="52"/>
      <c r="IA474" s="52"/>
      <c r="IB474" s="52"/>
      <c r="IC474" s="52"/>
      <c r="ID474" s="52"/>
      <c r="IE474" s="52"/>
      <c r="IF474" s="52"/>
      <c r="IG474" s="52"/>
      <c r="IH474" s="52"/>
      <c r="II474" s="52"/>
      <c r="IJ474" s="52"/>
      <c r="IK474" s="52"/>
      <c r="IL474" s="52"/>
      <c r="IM474" s="52"/>
      <c r="IN474" s="52"/>
      <c r="IO474" s="52"/>
      <c r="IP474" s="52"/>
      <c r="IQ474" s="52"/>
    </row>
    <row r="475" s="111" customFormat="1" ht="15.6" customHeight="1" spans="1:251">
      <c r="A475" s="56">
        <v>38</v>
      </c>
      <c r="B475" s="11" t="s">
        <v>522</v>
      </c>
      <c r="C475" s="11" t="s">
        <v>485</v>
      </c>
      <c r="D475" s="11" t="s">
        <v>37</v>
      </c>
      <c r="E475" s="76">
        <v>1</v>
      </c>
      <c r="F475" s="66">
        <v>611</v>
      </c>
      <c r="H475" s="142"/>
      <c r="I475" s="175"/>
      <c r="J475" s="112"/>
      <c r="K475" s="11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2"/>
      <c r="AL475" s="52"/>
      <c r="AM475" s="52"/>
      <c r="AN475" s="52"/>
      <c r="AO475" s="52"/>
      <c r="AP475" s="52"/>
      <c r="AQ475" s="52"/>
      <c r="AR475" s="52"/>
      <c r="AS475" s="52"/>
      <c r="AT475" s="52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2"/>
      <c r="BG475" s="52"/>
      <c r="BH475" s="52"/>
      <c r="BI475" s="52"/>
      <c r="BJ475" s="52"/>
      <c r="BK475" s="52"/>
      <c r="BL475" s="52"/>
      <c r="BM475" s="52"/>
      <c r="BN475" s="52"/>
      <c r="BO475" s="52"/>
      <c r="BP475" s="52"/>
      <c r="BQ475" s="52"/>
      <c r="BR475" s="52"/>
      <c r="BS475" s="52"/>
      <c r="BT475" s="52"/>
      <c r="BU475" s="52"/>
      <c r="BV475" s="52"/>
      <c r="BW475" s="52"/>
      <c r="BX475" s="52"/>
      <c r="BY475" s="52"/>
      <c r="BZ475" s="52"/>
      <c r="CA475" s="52"/>
      <c r="CB475" s="52"/>
      <c r="CC475" s="52"/>
      <c r="CD475" s="52"/>
      <c r="CE475" s="52"/>
      <c r="CF475" s="52"/>
      <c r="CG475" s="52"/>
      <c r="CH475" s="52"/>
      <c r="CI475" s="52"/>
      <c r="CJ475" s="52"/>
      <c r="CK475" s="52"/>
      <c r="CL475" s="52"/>
      <c r="CM475" s="52"/>
      <c r="CN475" s="52"/>
      <c r="CO475" s="52"/>
      <c r="CP475" s="52"/>
      <c r="CQ475" s="52"/>
      <c r="CR475" s="52"/>
      <c r="CS475" s="52"/>
      <c r="CT475" s="52"/>
      <c r="CU475" s="52"/>
      <c r="CV475" s="52"/>
      <c r="CW475" s="52"/>
      <c r="CX475" s="52"/>
      <c r="CY475" s="52"/>
      <c r="CZ475" s="52"/>
      <c r="DA475" s="52"/>
      <c r="DB475" s="52"/>
      <c r="DC475" s="52"/>
      <c r="DD475" s="52"/>
      <c r="DE475" s="52"/>
      <c r="DF475" s="52"/>
      <c r="DG475" s="52"/>
      <c r="DH475" s="52"/>
      <c r="DI475" s="52"/>
      <c r="DJ475" s="52"/>
      <c r="DK475" s="52"/>
      <c r="DL475" s="52"/>
      <c r="DM475" s="52"/>
      <c r="DN475" s="52"/>
      <c r="DO475" s="52"/>
      <c r="DP475" s="52"/>
      <c r="DQ475" s="52"/>
      <c r="DR475" s="52"/>
      <c r="DS475" s="52"/>
      <c r="DT475" s="52"/>
      <c r="DU475" s="52"/>
      <c r="DV475" s="52"/>
      <c r="DW475" s="52"/>
      <c r="DX475" s="52"/>
      <c r="DY475" s="52"/>
      <c r="DZ475" s="52"/>
      <c r="EA475" s="52"/>
      <c r="EB475" s="52"/>
      <c r="EC475" s="52"/>
      <c r="ED475" s="52"/>
      <c r="EE475" s="52"/>
      <c r="EF475" s="52"/>
      <c r="EG475" s="52"/>
      <c r="EH475" s="52"/>
      <c r="EI475" s="52"/>
      <c r="EJ475" s="52"/>
      <c r="EK475" s="52"/>
      <c r="EL475" s="52"/>
      <c r="EM475" s="52"/>
      <c r="EN475" s="52"/>
      <c r="EO475" s="52"/>
      <c r="EP475" s="52"/>
      <c r="EQ475" s="52"/>
      <c r="ER475" s="52"/>
      <c r="ES475" s="52"/>
      <c r="ET475" s="52"/>
      <c r="EU475" s="52"/>
      <c r="EV475" s="52"/>
      <c r="EW475" s="52"/>
      <c r="EX475" s="52"/>
      <c r="EY475" s="52"/>
      <c r="EZ475" s="52"/>
      <c r="FA475" s="52"/>
      <c r="FB475" s="52"/>
      <c r="FC475" s="52"/>
      <c r="FD475" s="52"/>
      <c r="FE475" s="52"/>
      <c r="FF475" s="52"/>
      <c r="FG475" s="52"/>
      <c r="FH475" s="52"/>
      <c r="FI475" s="52"/>
      <c r="FJ475" s="52"/>
      <c r="FK475" s="52"/>
      <c r="FL475" s="52"/>
      <c r="FM475" s="52"/>
      <c r="FN475" s="52"/>
      <c r="FO475" s="52"/>
      <c r="FP475" s="52"/>
      <c r="FQ475" s="52"/>
      <c r="FR475" s="52"/>
      <c r="FS475" s="52"/>
      <c r="FT475" s="52"/>
      <c r="FU475" s="52"/>
      <c r="FV475" s="52"/>
      <c r="FW475" s="52"/>
      <c r="FX475" s="52"/>
      <c r="FY475" s="52"/>
      <c r="FZ475" s="52"/>
      <c r="GA475" s="52"/>
      <c r="GB475" s="52"/>
      <c r="GC475" s="52"/>
      <c r="GD475" s="52"/>
      <c r="GE475" s="52"/>
      <c r="GF475" s="52"/>
      <c r="GG475" s="52"/>
      <c r="GH475" s="52"/>
      <c r="GI475" s="52"/>
      <c r="GJ475" s="52"/>
      <c r="GK475" s="52"/>
      <c r="GL475" s="52"/>
      <c r="GM475" s="52"/>
      <c r="GN475" s="52"/>
      <c r="GO475" s="52"/>
      <c r="GP475" s="52"/>
      <c r="GQ475" s="52"/>
      <c r="GR475" s="52"/>
      <c r="GS475" s="52"/>
      <c r="GT475" s="52"/>
      <c r="GU475" s="52"/>
      <c r="GV475" s="52"/>
      <c r="GW475" s="52"/>
      <c r="GX475" s="52"/>
      <c r="GY475" s="52"/>
      <c r="GZ475" s="52"/>
      <c r="HA475" s="52"/>
      <c r="HB475" s="52"/>
      <c r="HC475" s="52"/>
      <c r="HD475" s="52"/>
      <c r="HE475" s="52"/>
      <c r="HF475" s="52"/>
      <c r="HG475" s="52"/>
      <c r="HH475" s="52"/>
      <c r="HI475" s="52"/>
      <c r="HJ475" s="52"/>
      <c r="HK475" s="52"/>
      <c r="HL475" s="52"/>
      <c r="HM475" s="52"/>
      <c r="HN475" s="52"/>
      <c r="HO475" s="52"/>
      <c r="HP475" s="52"/>
      <c r="HQ475" s="52"/>
      <c r="HR475" s="52"/>
      <c r="HS475" s="52"/>
      <c r="HT475" s="52"/>
      <c r="HU475" s="52"/>
      <c r="HV475" s="52"/>
      <c r="HW475" s="52"/>
      <c r="HX475" s="52"/>
      <c r="HY475" s="52"/>
      <c r="HZ475" s="52"/>
      <c r="IA475" s="52"/>
      <c r="IB475" s="52"/>
      <c r="IC475" s="52"/>
      <c r="ID475" s="52"/>
      <c r="IE475" s="52"/>
      <c r="IF475" s="52"/>
      <c r="IG475" s="52"/>
      <c r="IH475" s="52"/>
      <c r="II475" s="52"/>
      <c r="IJ475" s="52"/>
      <c r="IK475" s="52"/>
      <c r="IL475" s="52"/>
      <c r="IM475" s="52"/>
      <c r="IN475" s="52"/>
      <c r="IO475" s="52"/>
      <c r="IP475" s="52"/>
      <c r="IQ475" s="52"/>
    </row>
    <row r="476" ht="15.6" customHeight="1" spans="1:11">
      <c r="A476" s="56">
        <v>1</v>
      </c>
      <c r="B476" s="243" t="s">
        <v>523</v>
      </c>
      <c r="C476" s="166" t="s">
        <v>524</v>
      </c>
      <c r="D476" s="243" t="s">
        <v>37</v>
      </c>
      <c r="E476" s="64">
        <v>1</v>
      </c>
      <c r="F476" s="66">
        <v>611</v>
      </c>
      <c r="H476" s="112"/>
      <c r="I476" s="112"/>
      <c r="J476" s="112"/>
      <c r="K476" s="112"/>
    </row>
    <row r="477" ht="15.6" customHeight="1" spans="1:11">
      <c r="A477" s="56">
        <v>2</v>
      </c>
      <c r="B477" s="244" t="s">
        <v>525</v>
      </c>
      <c r="C477" s="166" t="s">
        <v>524</v>
      </c>
      <c r="D477" s="244" t="s">
        <v>37</v>
      </c>
      <c r="E477" s="64">
        <v>1</v>
      </c>
      <c r="F477" s="66">
        <v>611</v>
      </c>
      <c r="H477" s="112"/>
      <c r="I477" s="112"/>
      <c r="J477" s="112"/>
      <c r="K477" s="112"/>
    </row>
    <row r="478" ht="15.6" customHeight="1" spans="1:11">
      <c r="A478" s="56">
        <v>3</v>
      </c>
      <c r="B478" s="244" t="s">
        <v>526</v>
      </c>
      <c r="C478" s="166" t="s">
        <v>524</v>
      </c>
      <c r="D478" s="244" t="s">
        <v>37</v>
      </c>
      <c r="E478" s="64">
        <v>1</v>
      </c>
      <c r="F478" s="66">
        <v>611</v>
      </c>
      <c r="H478" s="112"/>
      <c r="I478" s="112"/>
      <c r="J478" s="112"/>
      <c r="K478" s="112"/>
    </row>
    <row r="479" ht="15.6" customHeight="1" spans="1:11">
      <c r="A479" s="56">
        <v>4</v>
      </c>
      <c r="B479" s="80" t="s">
        <v>527</v>
      </c>
      <c r="C479" s="166" t="s">
        <v>524</v>
      </c>
      <c r="D479" s="244" t="s">
        <v>37</v>
      </c>
      <c r="E479" s="64">
        <v>1</v>
      </c>
      <c r="F479" s="66">
        <v>611</v>
      </c>
      <c r="H479" s="112"/>
      <c r="I479" s="112"/>
      <c r="J479" s="112"/>
      <c r="K479" s="112"/>
    </row>
    <row r="480" ht="15.6" customHeight="1" spans="1:11">
      <c r="A480" s="56">
        <v>5</v>
      </c>
      <c r="B480" s="80" t="s">
        <v>528</v>
      </c>
      <c r="C480" s="166" t="s">
        <v>524</v>
      </c>
      <c r="D480" s="244" t="s">
        <v>37</v>
      </c>
      <c r="E480" s="245">
        <v>1</v>
      </c>
      <c r="F480" s="66">
        <v>611</v>
      </c>
      <c r="H480" s="112"/>
      <c r="I480" s="112"/>
      <c r="J480" s="112"/>
      <c r="K480" s="112"/>
    </row>
    <row r="481" ht="15.6" customHeight="1" spans="1:11">
      <c r="A481" s="56">
        <v>6</v>
      </c>
      <c r="B481" s="243" t="s">
        <v>529</v>
      </c>
      <c r="C481" s="166" t="s">
        <v>524</v>
      </c>
      <c r="D481" s="243" t="s">
        <v>37</v>
      </c>
      <c r="E481" s="245">
        <v>1</v>
      </c>
      <c r="F481" s="66">
        <v>611</v>
      </c>
      <c r="H481" s="112"/>
      <c r="I481" s="112"/>
      <c r="J481" s="112"/>
      <c r="K481" s="112"/>
    </row>
    <row r="482" s="101" customFormat="1" ht="15.6" customHeight="1" spans="1:11">
      <c r="A482" s="56">
        <v>7</v>
      </c>
      <c r="B482" s="80" t="s">
        <v>530</v>
      </c>
      <c r="C482" s="166" t="s">
        <v>524</v>
      </c>
      <c r="D482" s="80" t="s">
        <v>37</v>
      </c>
      <c r="E482" s="63">
        <v>1</v>
      </c>
      <c r="F482" s="66">
        <v>611</v>
      </c>
      <c r="H482" s="126"/>
      <c r="I482" s="126"/>
      <c r="J482" s="126"/>
      <c r="K482" s="126"/>
    </row>
    <row r="483" s="101" customFormat="1" ht="15.6" customHeight="1" spans="1:251">
      <c r="A483" s="56">
        <v>8</v>
      </c>
      <c r="B483" s="80" t="s">
        <v>531</v>
      </c>
      <c r="C483" s="166" t="s">
        <v>524</v>
      </c>
      <c r="D483" s="80" t="s">
        <v>37</v>
      </c>
      <c r="E483" s="63">
        <v>1</v>
      </c>
      <c r="F483" s="66">
        <v>611</v>
      </c>
      <c r="H483" s="127"/>
      <c r="I483" s="127"/>
      <c r="J483" s="127"/>
      <c r="K483" s="127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  <c r="BT483" s="105"/>
      <c r="BU483" s="105"/>
      <c r="BV483" s="105"/>
      <c r="BW483" s="105"/>
      <c r="BX483" s="105"/>
      <c r="BY483" s="105"/>
      <c r="BZ483" s="105"/>
      <c r="CA483" s="105"/>
      <c r="CB483" s="105"/>
      <c r="CC483" s="105"/>
      <c r="CD483" s="105"/>
      <c r="CE483" s="105"/>
      <c r="CF483" s="105"/>
      <c r="CG483" s="105"/>
      <c r="CH483" s="105"/>
      <c r="CI483" s="105"/>
      <c r="CJ483" s="105"/>
      <c r="CK483" s="105"/>
      <c r="CL483" s="105"/>
      <c r="CM483" s="105"/>
      <c r="CN483" s="105"/>
      <c r="CO483" s="105"/>
      <c r="CP483" s="105"/>
      <c r="CQ483" s="105"/>
      <c r="CR483" s="105"/>
      <c r="CS483" s="105"/>
      <c r="CT483" s="105"/>
      <c r="CU483" s="105"/>
      <c r="CV483" s="105"/>
      <c r="CW483" s="105"/>
      <c r="CX483" s="105"/>
      <c r="CY483" s="105"/>
      <c r="CZ483" s="105"/>
      <c r="DA483" s="105"/>
      <c r="DB483" s="105"/>
      <c r="DC483" s="105"/>
      <c r="DD483" s="105"/>
      <c r="DE483" s="105"/>
      <c r="DF483" s="105"/>
      <c r="DG483" s="105"/>
      <c r="DH483" s="105"/>
      <c r="DI483" s="105"/>
      <c r="DJ483" s="105"/>
      <c r="DK483" s="105"/>
      <c r="DL483" s="105"/>
      <c r="DM483" s="105"/>
      <c r="DN483" s="105"/>
      <c r="DO483" s="105"/>
      <c r="DP483" s="105"/>
      <c r="DQ483" s="105"/>
      <c r="DR483" s="105"/>
      <c r="DS483" s="105"/>
      <c r="DT483" s="105"/>
      <c r="DU483" s="105"/>
      <c r="DV483" s="105"/>
      <c r="DW483" s="105"/>
      <c r="DX483" s="105"/>
      <c r="DY483" s="105"/>
      <c r="DZ483" s="105"/>
      <c r="EA483" s="105"/>
      <c r="EB483" s="105"/>
      <c r="EC483" s="105"/>
      <c r="ED483" s="105"/>
      <c r="EE483" s="105"/>
      <c r="EF483" s="105"/>
      <c r="EG483" s="105"/>
      <c r="EH483" s="105"/>
      <c r="EI483" s="105"/>
      <c r="EJ483" s="105"/>
      <c r="EK483" s="105"/>
      <c r="EL483" s="105"/>
      <c r="EM483" s="105"/>
      <c r="EN483" s="105"/>
      <c r="EO483" s="105"/>
      <c r="EP483" s="105"/>
      <c r="EQ483" s="105"/>
      <c r="ER483" s="105"/>
      <c r="ES483" s="105"/>
      <c r="ET483" s="105"/>
      <c r="EU483" s="105"/>
      <c r="EV483" s="105"/>
      <c r="EW483" s="105"/>
      <c r="EX483" s="105"/>
      <c r="EY483" s="105"/>
      <c r="EZ483" s="105"/>
      <c r="FA483" s="105"/>
      <c r="FB483" s="105"/>
      <c r="FC483" s="105"/>
      <c r="FD483" s="105"/>
      <c r="FE483" s="105"/>
      <c r="FF483" s="105"/>
      <c r="FG483" s="105"/>
      <c r="FH483" s="105"/>
      <c r="FI483" s="105"/>
      <c r="FJ483" s="105"/>
      <c r="FK483" s="105"/>
      <c r="FL483" s="105"/>
      <c r="FM483" s="105"/>
      <c r="FN483" s="105"/>
      <c r="FO483" s="105"/>
      <c r="FP483" s="105"/>
      <c r="FQ483" s="105"/>
      <c r="FR483" s="105"/>
      <c r="FS483" s="105"/>
      <c r="FT483" s="105"/>
      <c r="FU483" s="105"/>
      <c r="FV483" s="105"/>
      <c r="FW483" s="105"/>
      <c r="FX483" s="105"/>
      <c r="FY483" s="105"/>
      <c r="FZ483" s="105"/>
      <c r="GA483" s="105"/>
      <c r="GB483" s="105"/>
      <c r="GC483" s="105"/>
      <c r="GD483" s="105"/>
      <c r="GE483" s="105"/>
      <c r="GF483" s="105"/>
      <c r="GG483" s="105"/>
      <c r="GH483" s="105"/>
      <c r="GI483" s="105"/>
      <c r="GJ483" s="105"/>
      <c r="GK483" s="105"/>
      <c r="GL483" s="105"/>
      <c r="GM483" s="105"/>
      <c r="GN483" s="105"/>
      <c r="GO483" s="105"/>
      <c r="GP483" s="105"/>
      <c r="GQ483" s="105"/>
      <c r="GR483" s="105"/>
      <c r="GS483" s="105"/>
      <c r="GT483" s="105"/>
      <c r="GU483" s="105"/>
      <c r="GV483" s="105"/>
      <c r="GW483" s="105"/>
      <c r="GX483" s="105"/>
      <c r="GY483" s="105"/>
      <c r="GZ483" s="105"/>
      <c r="HA483" s="105"/>
      <c r="HB483" s="105"/>
      <c r="HC483" s="105"/>
      <c r="HD483" s="105"/>
      <c r="HE483" s="105"/>
      <c r="HF483" s="105"/>
      <c r="HG483" s="105"/>
      <c r="HH483" s="105"/>
      <c r="HI483" s="105"/>
      <c r="HJ483" s="105"/>
      <c r="HK483" s="105"/>
      <c r="HL483" s="105"/>
      <c r="HM483" s="105"/>
      <c r="HN483" s="105"/>
      <c r="HO483" s="105"/>
      <c r="HP483" s="105"/>
      <c r="HQ483" s="105"/>
      <c r="HR483" s="105"/>
      <c r="HS483" s="105"/>
      <c r="HT483" s="105"/>
      <c r="HU483" s="105"/>
      <c r="HV483" s="105"/>
      <c r="HW483" s="105"/>
      <c r="HX483" s="105"/>
      <c r="HY483" s="105"/>
      <c r="HZ483" s="105"/>
      <c r="IA483" s="105"/>
      <c r="IB483" s="105"/>
      <c r="IC483" s="105"/>
      <c r="ID483" s="105"/>
      <c r="IE483" s="105"/>
      <c r="IF483" s="105"/>
      <c r="IG483" s="105"/>
      <c r="IH483" s="105"/>
      <c r="II483" s="105"/>
      <c r="IJ483" s="105"/>
      <c r="IK483" s="105"/>
      <c r="IL483" s="105"/>
      <c r="IM483" s="105"/>
      <c r="IN483" s="105"/>
      <c r="IO483" s="105"/>
      <c r="IP483" s="105"/>
      <c r="IQ483" s="105"/>
    </row>
    <row r="484" s="105" customFormat="1" ht="15.6" customHeight="1" spans="1:11">
      <c r="A484" s="56">
        <v>9</v>
      </c>
      <c r="B484" s="80" t="s">
        <v>532</v>
      </c>
      <c r="C484" s="166" t="s">
        <v>524</v>
      </c>
      <c r="D484" s="80" t="s">
        <v>37</v>
      </c>
      <c r="E484" s="63">
        <v>1</v>
      </c>
      <c r="F484" s="66">
        <v>611</v>
      </c>
      <c r="H484" s="127"/>
      <c r="I484" s="127"/>
      <c r="J484" s="127"/>
      <c r="K484" s="127"/>
    </row>
    <row r="485" s="105" customFormat="1" ht="15.6" customHeight="1" spans="1:11">
      <c r="A485" s="56">
        <v>10</v>
      </c>
      <c r="B485" s="77" t="s">
        <v>533</v>
      </c>
      <c r="C485" s="166" t="s">
        <v>524</v>
      </c>
      <c r="D485" s="143" t="s">
        <v>37</v>
      </c>
      <c r="E485" s="72">
        <v>1</v>
      </c>
      <c r="F485" s="66">
        <v>611</v>
      </c>
      <c r="H485" s="127"/>
      <c r="I485" s="127"/>
      <c r="J485" s="127"/>
      <c r="K485" s="127"/>
    </row>
    <row r="486" s="105" customFormat="1" ht="15.6" customHeight="1" spans="1:251">
      <c r="A486" s="56">
        <v>11</v>
      </c>
      <c r="B486" s="77" t="s">
        <v>534</v>
      </c>
      <c r="C486" s="166" t="s">
        <v>524</v>
      </c>
      <c r="D486" s="143" t="s">
        <v>37</v>
      </c>
      <c r="E486" s="72">
        <v>1</v>
      </c>
      <c r="F486" s="66">
        <v>611</v>
      </c>
      <c r="H486" s="112"/>
      <c r="I486" s="112"/>
      <c r="J486" s="112"/>
      <c r="K486" s="11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2"/>
      <c r="AL486" s="52"/>
      <c r="AM486" s="52"/>
      <c r="AN486" s="52"/>
      <c r="AO486" s="52"/>
      <c r="AP486" s="52"/>
      <c r="AQ486" s="52"/>
      <c r="AR486" s="52"/>
      <c r="AS486" s="52"/>
      <c r="AT486" s="52"/>
      <c r="AU486" s="52"/>
      <c r="AV486" s="52"/>
      <c r="AW486" s="52"/>
      <c r="AX486" s="52"/>
      <c r="AY486" s="52"/>
      <c r="AZ486" s="52"/>
      <c r="BA486" s="52"/>
      <c r="BB486" s="52"/>
      <c r="BC486" s="52"/>
      <c r="BD486" s="52"/>
      <c r="BE486" s="52"/>
      <c r="BF486" s="52"/>
      <c r="BG486" s="52"/>
      <c r="BH486" s="52"/>
      <c r="BI486" s="52"/>
      <c r="BJ486" s="52"/>
      <c r="BK486" s="52"/>
      <c r="BL486" s="52"/>
      <c r="BM486" s="52"/>
      <c r="BN486" s="52"/>
      <c r="BO486" s="52"/>
      <c r="BP486" s="52"/>
      <c r="BQ486" s="52"/>
      <c r="BR486" s="52"/>
      <c r="BS486" s="52"/>
      <c r="BT486" s="52"/>
      <c r="BU486" s="52"/>
      <c r="BV486" s="52"/>
      <c r="BW486" s="52"/>
      <c r="BX486" s="52"/>
      <c r="BY486" s="52"/>
      <c r="BZ486" s="52"/>
      <c r="CA486" s="52"/>
      <c r="CB486" s="52"/>
      <c r="CC486" s="52"/>
      <c r="CD486" s="52"/>
      <c r="CE486" s="52"/>
      <c r="CF486" s="52"/>
      <c r="CG486" s="52"/>
      <c r="CH486" s="52"/>
      <c r="CI486" s="52"/>
      <c r="CJ486" s="52"/>
      <c r="CK486" s="52"/>
      <c r="CL486" s="52"/>
      <c r="CM486" s="52"/>
      <c r="CN486" s="52"/>
      <c r="CO486" s="52"/>
      <c r="CP486" s="52"/>
      <c r="CQ486" s="52"/>
      <c r="CR486" s="52"/>
      <c r="CS486" s="52"/>
      <c r="CT486" s="52"/>
      <c r="CU486" s="52"/>
      <c r="CV486" s="52"/>
      <c r="CW486" s="52"/>
      <c r="CX486" s="52"/>
      <c r="CY486" s="52"/>
      <c r="CZ486" s="52"/>
      <c r="DA486" s="52"/>
      <c r="DB486" s="52"/>
      <c r="DC486" s="52"/>
      <c r="DD486" s="52"/>
      <c r="DE486" s="52"/>
      <c r="DF486" s="52"/>
      <c r="DG486" s="52"/>
      <c r="DH486" s="52"/>
      <c r="DI486" s="52"/>
      <c r="DJ486" s="52"/>
      <c r="DK486" s="52"/>
      <c r="DL486" s="52"/>
      <c r="DM486" s="52"/>
      <c r="DN486" s="52"/>
      <c r="DO486" s="52"/>
      <c r="DP486" s="52"/>
      <c r="DQ486" s="52"/>
      <c r="DR486" s="52"/>
      <c r="DS486" s="52"/>
      <c r="DT486" s="52"/>
      <c r="DU486" s="52"/>
      <c r="DV486" s="52"/>
      <c r="DW486" s="52"/>
      <c r="DX486" s="52"/>
      <c r="DY486" s="52"/>
      <c r="DZ486" s="52"/>
      <c r="EA486" s="52"/>
      <c r="EB486" s="52"/>
      <c r="EC486" s="52"/>
      <c r="ED486" s="52"/>
      <c r="EE486" s="52"/>
      <c r="EF486" s="52"/>
      <c r="EG486" s="52"/>
      <c r="EH486" s="52"/>
      <c r="EI486" s="52"/>
      <c r="EJ486" s="52"/>
      <c r="EK486" s="52"/>
      <c r="EL486" s="52"/>
      <c r="EM486" s="52"/>
      <c r="EN486" s="52"/>
      <c r="EO486" s="52"/>
      <c r="EP486" s="52"/>
      <c r="EQ486" s="52"/>
      <c r="ER486" s="52"/>
      <c r="ES486" s="52"/>
      <c r="ET486" s="52"/>
      <c r="EU486" s="52"/>
      <c r="EV486" s="52"/>
      <c r="EW486" s="52"/>
      <c r="EX486" s="52"/>
      <c r="EY486" s="52"/>
      <c r="EZ486" s="52"/>
      <c r="FA486" s="52"/>
      <c r="FB486" s="52"/>
      <c r="FC486" s="52"/>
      <c r="FD486" s="52"/>
      <c r="FE486" s="52"/>
      <c r="FF486" s="52"/>
      <c r="FG486" s="52"/>
      <c r="FH486" s="52"/>
      <c r="FI486" s="52"/>
      <c r="FJ486" s="52"/>
      <c r="FK486" s="52"/>
      <c r="FL486" s="52"/>
      <c r="FM486" s="52"/>
      <c r="FN486" s="52"/>
      <c r="FO486" s="52"/>
      <c r="FP486" s="52"/>
      <c r="FQ486" s="52"/>
      <c r="FR486" s="52"/>
      <c r="FS486" s="52"/>
      <c r="FT486" s="52"/>
      <c r="FU486" s="52"/>
      <c r="FV486" s="52"/>
      <c r="FW486" s="52"/>
      <c r="FX486" s="52"/>
      <c r="FY486" s="52"/>
      <c r="FZ486" s="52"/>
      <c r="GA486" s="52"/>
      <c r="GB486" s="52"/>
      <c r="GC486" s="52"/>
      <c r="GD486" s="52"/>
      <c r="GE486" s="52"/>
      <c r="GF486" s="52"/>
      <c r="GG486" s="52"/>
      <c r="GH486" s="52"/>
      <c r="GI486" s="52"/>
      <c r="GJ486" s="52"/>
      <c r="GK486" s="52"/>
      <c r="GL486" s="52"/>
      <c r="GM486" s="52"/>
      <c r="GN486" s="52"/>
      <c r="GO486" s="52"/>
      <c r="GP486" s="52"/>
      <c r="GQ486" s="52"/>
      <c r="GR486" s="52"/>
      <c r="GS486" s="52"/>
      <c r="GT486" s="52"/>
      <c r="GU486" s="52"/>
      <c r="GV486" s="52"/>
      <c r="GW486" s="52"/>
      <c r="GX486" s="52"/>
      <c r="GY486" s="52"/>
      <c r="GZ486" s="52"/>
      <c r="HA486" s="52"/>
      <c r="HB486" s="52"/>
      <c r="HC486" s="52"/>
      <c r="HD486" s="52"/>
      <c r="HE486" s="52"/>
      <c r="HF486" s="52"/>
      <c r="HG486" s="52"/>
      <c r="HH486" s="52"/>
      <c r="HI486" s="52"/>
      <c r="HJ486" s="52"/>
      <c r="HK486" s="52"/>
      <c r="HL486" s="52"/>
      <c r="HM486" s="52"/>
      <c r="HN486" s="52"/>
      <c r="HO486" s="52"/>
      <c r="HP486" s="52"/>
      <c r="HQ486" s="52"/>
      <c r="HR486" s="52"/>
      <c r="HS486" s="52"/>
      <c r="HT486" s="52"/>
      <c r="HU486" s="52"/>
      <c r="HV486" s="52"/>
      <c r="HW486" s="52"/>
      <c r="HX486" s="52"/>
      <c r="HY486" s="52"/>
      <c r="HZ486" s="52"/>
      <c r="IA486" s="52"/>
      <c r="IB486" s="52"/>
      <c r="IC486" s="52"/>
      <c r="ID486" s="52"/>
      <c r="IE486" s="52"/>
      <c r="IF486" s="52"/>
      <c r="IG486" s="52"/>
      <c r="IH486" s="52"/>
      <c r="II486" s="52"/>
      <c r="IJ486" s="52"/>
      <c r="IK486" s="52"/>
      <c r="IL486" s="52"/>
      <c r="IM486" s="52"/>
      <c r="IN486" s="52"/>
      <c r="IO486" s="52"/>
      <c r="IP486" s="52"/>
      <c r="IQ486" s="52"/>
    </row>
    <row r="487" s="105" customFormat="1" ht="15.6" customHeight="1" spans="1:251">
      <c r="A487" s="56">
        <v>12</v>
      </c>
      <c r="B487" s="77" t="s">
        <v>535</v>
      </c>
      <c r="C487" s="166" t="s">
        <v>524</v>
      </c>
      <c r="D487" s="143" t="s">
        <v>105</v>
      </c>
      <c r="E487" s="72">
        <v>1</v>
      </c>
      <c r="F487" s="66">
        <v>611</v>
      </c>
      <c r="H487" s="112"/>
      <c r="I487" s="112"/>
      <c r="J487" s="112"/>
      <c r="K487" s="11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2"/>
      <c r="AL487" s="52"/>
      <c r="AM487" s="52"/>
      <c r="AN487" s="52"/>
      <c r="AO487" s="52"/>
      <c r="AP487" s="52"/>
      <c r="AQ487" s="52"/>
      <c r="AR487" s="52"/>
      <c r="AS487" s="52"/>
      <c r="AT487" s="52"/>
      <c r="AU487" s="52"/>
      <c r="AV487" s="52"/>
      <c r="AW487" s="52"/>
      <c r="AX487" s="52"/>
      <c r="AY487" s="52"/>
      <c r="AZ487" s="52"/>
      <c r="BA487" s="52"/>
      <c r="BB487" s="52"/>
      <c r="BC487" s="52"/>
      <c r="BD487" s="52"/>
      <c r="BE487" s="52"/>
      <c r="BF487" s="52"/>
      <c r="BG487" s="52"/>
      <c r="BH487" s="52"/>
      <c r="BI487" s="52"/>
      <c r="BJ487" s="52"/>
      <c r="BK487" s="52"/>
      <c r="BL487" s="52"/>
      <c r="BM487" s="52"/>
      <c r="BN487" s="52"/>
      <c r="BO487" s="52"/>
      <c r="BP487" s="52"/>
      <c r="BQ487" s="52"/>
      <c r="BR487" s="52"/>
      <c r="BS487" s="52"/>
      <c r="BT487" s="52"/>
      <c r="BU487" s="52"/>
      <c r="BV487" s="52"/>
      <c r="BW487" s="52"/>
      <c r="BX487" s="52"/>
      <c r="BY487" s="52"/>
      <c r="BZ487" s="52"/>
      <c r="CA487" s="52"/>
      <c r="CB487" s="52"/>
      <c r="CC487" s="52"/>
      <c r="CD487" s="52"/>
      <c r="CE487" s="52"/>
      <c r="CF487" s="52"/>
      <c r="CG487" s="52"/>
      <c r="CH487" s="52"/>
      <c r="CI487" s="52"/>
      <c r="CJ487" s="52"/>
      <c r="CK487" s="52"/>
      <c r="CL487" s="52"/>
      <c r="CM487" s="52"/>
      <c r="CN487" s="52"/>
      <c r="CO487" s="52"/>
      <c r="CP487" s="52"/>
      <c r="CQ487" s="52"/>
      <c r="CR487" s="52"/>
      <c r="CS487" s="52"/>
      <c r="CT487" s="52"/>
      <c r="CU487" s="52"/>
      <c r="CV487" s="52"/>
      <c r="CW487" s="52"/>
      <c r="CX487" s="52"/>
      <c r="CY487" s="52"/>
      <c r="CZ487" s="52"/>
      <c r="DA487" s="52"/>
      <c r="DB487" s="52"/>
      <c r="DC487" s="52"/>
      <c r="DD487" s="52"/>
      <c r="DE487" s="52"/>
      <c r="DF487" s="52"/>
      <c r="DG487" s="52"/>
      <c r="DH487" s="52"/>
      <c r="DI487" s="52"/>
      <c r="DJ487" s="52"/>
      <c r="DK487" s="52"/>
      <c r="DL487" s="52"/>
      <c r="DM487" s="52"/>
      <c r="DN487" s="52"/>
      <c r="DO487" s="52"/>
      <c r="DP487" s="52"/>
      <c r="DQ487" s="52"/>
      <c r="DR487" s="52"/>
      <c r="DS487" s="52"/>
      <c r="DT487" s="52"/>
      <c r="DU487" s="52"/>
      <c r="DV487" s="52"/>
      <c r="DW487" s="52"/>
      <c r="DX487" s="52"/>
      <c r="DY487" s="52"/>
      <c r="DZ487" s="52"/>
      <c r="EA487" s="52"/>
      <c r="EB487" s="52"/>
      <c r="EC487" s="52"/>
      <c r="ED487" s="52"/>
      <c r="EE487" s="52"/>
      <c r="EF487" s="52"/>
      <c r="EG487" s="52"/>
      <c r="EH487" s="52"/>
      <c r="EI487" s="52"/>
      <c r="EJ487" s="52"/>
      <c r="EK487" s="52"/>
      <c r="EL487" s="52"/>
      <c r="EM487" s="52"/>
      <c r="EN487" s="52"/>
      <c r="EO487" s="52"/>
      <c r="EP487" s="52"/>
      <c r="EQ487" s="52"/>
      <c r="ER487" s="52"/>
      <c r="ES487" s="52"/>
      <c r="ET487" s="52"/>
      <c r="EU487" s="52"/>
      <c r="EV487" s="52"/>
      <c r="EW487" s="52"/>
      <c r="EX487" s="52"/>
      <c r="EY487" s="52"/>
      <c r="EZ487" s="52"/>
      <c r="FA487" s="52"/>
      <c r="FB487" s="52"/>
      <c r="FC487" s="52"/>
      <c r="FD487" s="52"/>
      <c r="FE487" s="52"/>
      <c r="FF487" s="52"/>
      <c r="FG487" s="52"/>
      <c r="FH487" s="52"/>
      <c r="FI487" s="52"/>
      <c r="FJ487" s="52"/>
      <c r="FK487" s="52"/>
      <c r="FL487" s="52"/>
      <c r="FM487" s="52"/>
      <c r="FN487" s="52"/>
      <c r="FO487" s="52"/>
      <c r="FP487" s="52"/>
      <c r="FQ487" s="52"/>
      <c r="FR487" s="52"/>
      <c r="FS487" s="52"/>
      <c r="FT487" s="52"/>
      <c r="FU487" s="52"/>
      <c r="FV487" s="52"/>
      <c r="FW487" s="52"/>
      <c r="FX487" s="52"/>
      <c r="FY487" s="52"/>
      <c r="FZ487" s="52"/>
      <c r="GA487" s="52"/>
      <c r="GB487" s="52"/>
      <c r="GC487" s="52"/>
      <c r="GD487" s="52"/>
      <c r="GE487" s="52"/>
      <c r="GF487" s="52"/>
      <c r="GG487" s="52"/>
      <c r="GH487" s="52"/>
      <c r="GI487" s="52"/>
      <c r="GJ487" s="52"/>
      <c r="GK487" s="52"/>
      <c r="GL487" s="52"/>
      <c r="GM487" s="52"/>
      <c r="GN487" s="52"/>
      <c r="GO487" s="52"/>
      <c r="GP487" s="52"/>
      <c r="GQ487" s="52"/>
      <c r="GR487" s="52"/>
      <c r="GS487" s="52"/>
      <c r="GT487" s="52"/>
      <c r="GU487" s="52"/>
      <c r="GV487" s="52"/>
      <c r="GW487" s="52"/>
      <c r="GX487" s="52"/>
      <c r="GY487" s="52"/>
      <c r="GZ487" s="52"/>
      <c r="HA487" s="52"/>
      <c r="HB487" s="52"/>
      <c r="HC487" s="52"/>
      <c r="HD487" s="52"/>
      <c r="HE487" s="52"/>
      <c r="HF487" s="52"/>
      <c r="HG487" s="52"/>
      <c r="HH487" s="52"/>
      <c r="HI487" s="52"/>
      <c r="HJ487" s="52"/>
      <c r="HK487" s="52"/>
      <c r="HL487" s="52"/>
      <c r="HM487" s="52"/>
      <c r="HN487" s="52"/>
      <c r="HO487" s="52"/>
      <c r="HP487" s="52"/>
      <c r="HQ487" s="52"/>
      <c r="HR487" s="52"/>
      <c r="HS487" s="52"/>
      <c r="HT487" s="52"/>
      <c r="HU487" s="52"/>
      <c r="HV487" s="52"/>
      <c r="HW487" s="52"/>
      <c r="HX487" s="52"/>
      <c r="HY487" s="52"/>
      <c r="HZ487" s="52"/>
      <c r="IA487" s="52"/>
      <c r="IB487" s="52"/>
      <c r="IC487" s="52"/>
      <c r="ID487" s="52"/>
      <c r="IE487" s="52"/>
      <c r="IF487" s="52"/>
      <c r="IG487" s="52"/>
      <c r="IH487" s="52"/>
      <c r="II487" s="52"/>
      <c r="IJ487" s="52"/>
      <c r="IK487" s="52"/>
      <c r="IL487" s="52"/>
      <c r="IM487" s="52"/>
      <c r="IN487" s="52"/>
      <c r="IO487" s="52"/>
      <c r="IP487" s="52"/>
      <c r="IQ487" s="52"/>
    </row>
    <row r="488" s="105" customFormat="1" ht="15.6" customHeight="1" spans="1:251">
      <c r="A488" s="56">
        <v>13</v>
      </c>
      <c r="B488" s="80" t="s">
        <v>536</v>
      </c>
      <c r="C488" s="166" t="s">
        <v>524</v>
      </c>
      <c r="D488" s="143" t="s">
        <v>37</v>
      </c>
      <c r="E488" s="64">
        <v>1</v>
      </c>
      <c r="F488" s="66">
        <v>611</v>
      </c>
      <c r="H488" s="246"/>
      <c r="I488" s="246"/>
      <c r="J488" s="112"/>
      <c r="K488" s="11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2"/>
      <c r="AL488" s="52"/>
      <c r="AM488" s="52"/>
      <c r="AN488" s="52"/>
      <c r="AO488" s="52"/>
      <c r="AP488" s="52"/>
      <c r="AQ488" s="52"/>
      <c r="AR488" s="52"/>
      <c r="AS488" s="52"/>
      <c r="AT488" s="52"/>
      <c r="AU488" s="52"/>
      <c r="AV488" s="52"/>
      <c r="AW488" s="52"/>
      <c r="AX488" s="52"/>
      <c r="AY488" s="52"/>
      <c r="AZ488" s="52"/>
      <c r="BA488" s="52"/>
      <c r="BB488" s="52"/>
      <c r="BC488" s="52"/>
      <c r="BD488" s="52"/>
      <c r="BE488" s="52"/>
      <c r="BF488" s="52"/>
      <c r="BG488" s="52"/>
      <c r="BH488" s="52"/>
      <c r="BI488" s="52"/>
      <c r="BJ488" s="52"/>
      <c r="BK488" s="52"/>
      <c r="BL488" s="52"/>
      <c r="BM488" s="52"/>
      <c r="BN488" s="52"/>
      <c r="BO488" s="52"/>
      <c r="BP488" s="52"/>
      <c r="BQ488" s="52"/>
      <c r="BR488" s="52"/>
      <c r="BS488" s="52"/>
      <c r="BT488" s="52"/>
      <c r="BU488" s="52"/>
      <c r="BV488" s="52"/>
      <c r="BW488" s="52"/>
      <c r="BX488" s="52"/>
      <c r="BY488" s="52"/>
      <c r="BZ488" s="52"/>
      <c r="CA488" s="52"/>
      <c r="CB488" s="52"/>
      <c r="CC488" s="52"/>
      <c r="CD488" s="52"/>
      <c r="CE488" s="52"/>
      <c r="CF488" s="52"/>
      <c r="CG488" s="52"/>
      <c r="CH488" s="52"/>
      <c r="CI488" s="52"/>
      <c r="CJ488" s="52"/>
      <c r="CK488" s="52"/>
      <c r="CL488" s="52"/>
      <c r="CM488" s="52"/>
      <c r="CN488" s="52"/>
      <c r="CO488" s="52"/>
      <c r="CP488" s="52"/>
      <c r="CQ488" s="52"/>
      <c r="CR488" s="52"/>
      <c r="CS488" s="52"/>
      <c r="CT488" s="52"/>
      <c r="CU488" s="52"/>
      <c r="CV488" s="52"/>
      <c r="CW488" s="52"/>
      <c r="CX488" s="52"/>
      <c r="CY488" s="52"/>
      <c r="CZ488" s="52"/>
      <c r="DA488" s="52"/>
      <c r="DB488" s="52"/>
      <c r="DC488" s="52"/>
      <c r="DD488" s="52"/>
      <c r="DE488" s="52"/>
      <c r="DF488" s="52"/>
      <c r="DG488" s="52"/>
      <c r="DH488" s="52"/>
      <c r="DI488" s="52"/>
      <c r="DJ488" s="52"/>
      <c r="DK488" s="52"/>
      <c r="DL488" s="52"/>
      <c r="DM488" s="52"/>
      <c r="DN488" s="52"/>
      <c r="DO488" s="52"/>
      <c r="DP488" s="52"/>
      <c r="DQ488" s="52"/>
      <c r="DR488" s="52"/>
      <c r="DS488" s="52"/>
      <c r="DT488" s="52"/>
      <c r="DU488" s="52"/>
      <c r="DV488" s="52"/>
      <c r="DW488" s="52"/>
      <c r="DX488" s="52"/>
      <c r="DY488" s="52"/>
      <c r="DZ488" s="52"/>
      <c r="EA488" s="52"/>
      <c r="EB488" s="52"/>
      <c r="EC488" s="52"/>
      <c r="ED488" s="52"/>
      <c r="EE488" s="52"/>
      <c r="EF488" s="52"/>
      <c r="EG488" s="52"/>
      <c r="EH488" s="52"/>
      <c r="EI488" s="52"/>
      <c r="EJ488" s="52"/>
      <c r="EK488" s="52"/>
      <c r="EL488" s="52"/>
      <c r="EM488" s="52"/>
      <c r="EN488" s="52"/>
      <c r="EO488" s="52"/>
      <c r="EP488" s="52"/>
      <c r="EQ488" s="52"/>
      <c r="ER488" s="52"/>
      <c r="ES488" s="52"/>
      <c r="ET488" s="52"/>
      <c r="EU488" s="52"/>
      <c r="EV488" s="52"/>
      <c r="EW488" s="52"/>
      <c r="EX488" s="52"/>
      <c r="EY488" s="52"/>
      <c r="EZ488" s="52"/>
      <c r="FA488" s="52"/>
      <c r="FB488" s="52"/>
      <c r="FC488" s="52"/>
      <c r="FD488" s="52"/>
      <c r="FE488" s="52"/>
      <c r="FF488" s="52"/>
      <c r="FG488" s="52"/>
      <c r="FH488" s="52"/>
      <c r="FI488" s="52"/>
      <c r="FJ488" s="52"/>
      <c r="FK488" s="52"/>
      <c r="FL488" s="52"/>
      <c r="FM488" s="52"/>
      <c r="FN488" s="52"/>
      <c r="FO488" s="52"/>
      <c r="FP488" s="52"/>
      <c r="FQ488" s="52"/>
      <c r="FR488" s="52"/>
      <c r="FS488" s="52"/>
      <c r="FT488" s="52"/>
      <c r="FU488" s="52"/>
      <c r="FV488" s="52"/>
      <c r="FW488" s="52"/>
      <c r="FX488" s="52"/>
      <c r="FY488" s="52"/>
      <c r="FZ488" s="52"/>
      <c r="GA488" s="52"/>
      <c r="GB488" s="52"/>
      <c r="GC488" s="52"/>
      <c r="GD488" s="52"/>
      <c r="GE488" s="52"/>
      <c r="GF488" s="52"/>
      <c r="GG488" s="52"/>
      <c r="GH488" s="52"/>
      <c r="GI488" s="52"/>
      <c r="GJ488" s="52"/>
      <c r="GK488" s="52"/>
      <c r="GL488" s="52"/>
      <c r="GM488" s="52"/>
      <c r="GN488" s="52"/>
      <c r="GO488" s="52"/>
      <c r="GP488" s="52"/>
      <c r="GQ488" s="52"/>
      <c r="GR488" s="52"/>
      <c r="GS488" s="52"/>
      <c r="GT488" s="52"/>
      <c r="GU488" s="52"/>
      <c r="GV488" s="52"/>
      <c r="GW488" s="52"/>
      <c r="GX488" s="52"/>
      <c r="GY488" s="52"/>
      <c r="GZ488" s="52"/>
      <c r="HA488" s="52"/>
      <c r="HB488" s="52"/>
      <c r="HC488" s="52"/>
      <c r="HD488" s="52"/>
      <c r="HE488" s="52"/>
      <c r="HF488" s="52"/>
      <c r="HG488" s="52"/>
      <c r="HH488" s="52"/>
      <c r="HI488" s="52"/>
      <c r="HJ488" s="52"/>
      <c r="HK488" s="52"/>
      <c r="HL488" s="52"/>
      <c r="HM488" s="52"/>
      <c r="HN488" s="52"/>
      <c r="HO488" s="52"/>
      <c r="HP488" s="52"/>
      <c r="HQ488" s="52"/>
      <c r="HR488" s="52"/>
      <c r="HS488" s="52"/>
      <c r="HT488" s="52"/>
      <c r="HU488" s="52"/>
      <c r="HV488" s="52"/>
      <c r="HW488" s="52"/>
      <c r="HX488" s="52"/>
      <c r="HY488" s="52"/>
      <c r="HZ488" s="52"/>
      <c r="IA488" s="52"/>
      <c r="IB488" s="52"/>
      <c r="IC488" s="52"/>
      <c r="ID488" s="52"/>
      <c r="IE488" s="52"/>
      <c r="IF488" s="52"/>
      <c r="IG488" s="52"/>
      <c r="IH488" s="52"/>
      <c r="II488" s="52"/>
      <c r="IJ488" s="52"/>
      <c r="IK488" s="52"/>
      <c r="IL488" s="52"/>
      <c r="IM488" s="52"/>
      <c r="IN488" s="52"/>
      <c r="IO488" s="52"/>
      <c r="IP488" s="52"/>
      <c r="IQ488" s="52"/>
    </row>
    <row r="489" s="105" customFormat="1" ht="15.6" customHeight="1" spans="1:251">
      <c r="A489" s="56">
        <v>14</v>
      </c>
      <c r="B489" s="77" t="s">
        <v>537</v>
      </c>
      <c r="C489" s="166" t="s">
        <v>524</v>
      </c>
      <c r="D489" s="143" t="s">
        <v>37</v>
      </c>
      <c r="E489" s="63">
        <v>1</v>
      </c>
      <c r="F489" s="66">
        <v>611</v>
      </c>
      <c r="H489" s="246"/>
      <c r="I489" s="246"/>
      <c r="J489" s="112"/>
      <c r="K489" s="11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2"/>
      <c r="AL489" s="52"/>
      <c r="AM489" s="52"/>
      <c r="AN489" s="52"/>
      <c r="AO489" s="52"/>
      <c r="AP489" s="52"/>
      <c r="AQ489" s="52"/>
      <c r="AR489" s="52"/>
      <c r="AS489" s="52"/>
      <c r="AT489" s="52"/>
      <c r="AU489" s="52"/>
      <c r="AV489" s="52"/>
      <c r="AW489" s="52"/>
      <c r="AX489" s="52"/>
      <c r="AY489" s="52"/>
      <c r="AZ489" s="52"/>
      <c r="BA489" s="52"/>
      <c r="BB489" s="52"/>
      <c r="BC489" s="52"/>
      <c r="BD489" s="52"/>
      <c r="BE489" s="52"/>
      <c r="BF489" s="52"/>
      <c r="BG489" s="52"/>
      <c r="BH489" s="52"/>
      <c r="BI489" s="52"/>
      <c r="BJ489" s="52"/>
      <c r="BK489" s="52"/>
      <c r="BL489" s="52"/>
      <c r="BM489" s="52"/>
      <c r="BN489" s="52"/>
      <c r="BO489" s="52"/>
      <c r="BP489" s="52"/>
      <c r="BQ489" s="52"/>
      <c r="BR489" s="52"/>
      <c r="BS489" s="52"/>
      <c r="BT489" s="52"/>
      <c r="BU489" s="52"/>
      <c r="BV489" s="52"/>
      <c r="BW489" s="52"/>
      <c r="BX489" s="52"/>
      <c r="BY489" s="52"/>
      <c r="BZ489" s="52"/>
      <c r="CA489" s="52"/>
      <c r="CB489" s="52"/>
      <c r="CC489" s="52"/>
      <c r="CD489" s="52"/>
      <c r="CE489" s="52"/>
      <c r="CF489" s="52"/>
      <c r="CG489" s="52"/>
      <c r="CH489" s="52"/>
      <c r="CI489" s="52"/>
      <c r="CJ489" s="52"/>
      <c r="CK489" s="52"/>
      <c r="CL489" s="52"/>
      <c r="CM489" s="52"/>
      <c r="CN489" s="52"/>
      <c r="CO489" s="52"/>
      <c r="CP489" s="52"/>
      <c r="CQ489" s="52"/>
      <c r="CR489" s="52"/>
      <c r="CS489" s="52"/>
      <c r="CT489" s="52"/>
      <c r="CU489" s="52"/>
      <c r="CV489" s="52"/>
      <c r="CW489" s="52"/>
      <c r="CX489" s="52"/>
      <c r="CY489" s="52"/>
      <c r="CZ489" s="52"/>
      <c r="DA489" s="52"/>
      <c r="DB489" s="52"/>
      <c r="DC489" s="52"/>
      <c r="DD489" s="52"/>
      <c r="DE489" s="52"/>
      <c r="DF489" s="52"/>
      <c r="DG489" s="52"/>
      <c r="DH489" s="52"/>
      <c r="DI489" s="52"/>
      <c r="DJ489" s="52"/>
      <c r="DK489" s="52"/>
      <c r="DL489" s="52"/>
      <c r="DM489" s="52"/>
      <c r="DN489" s="52"/>
      <c r="DO489" s="52"/>
      <c r="DP489" s="52"/>
      <c r="DQ489" s="52"/>
      <c r="DR489" s="52"/>
      <c r="DS489" s="52"/>
      <c r="DT489" s="52"/>
      <c r="DU489" s="52"/>
      <c r="DV489" s="52"/>
      <c r="DW489" s="52"/>
      <c r="DX489" s="52"/>
      <c r="DY489" s="52"/>
      <c r="DZ489" s="52"/>
      <c r="EA489" s="52"/>
      <c r="EB489" s="52"/>
      <c r="EC489" s="52"/>
      <c r="ED489" s="52"/>
      <c r="EE489" s="52"/>
      <c r="EF489" s="52"/>
      <c r="EG489" s="52"/>
      <c r="EH489" s="52"/>
      <c r="EI489" s="52"/>
      <c r="EJ489" s="52"/>
      <c r="EK489" s="52"/>
      <c r="EL489" s="52"/>
      <c r="EM489" s="52"/>
      <c r="EN489" s="52"/>
      <c r="EO489" s="52"/>
      <c r="EP489" s="52"/>
      <c r="EQ489" s="52"/>
      <c r="ER489" s="52"/>
      <c r="ES489" s="52"/>
      <c r="ET489" s="52"/>
      <c r="EU489" s="52"/>
      <c r="EV489" s="52"/>
      <c r="EW489" s="52"/>
      <c r="EX489" s="52"/>
      <c r="EY489" s="52"/>
      <c r="EZ489" s="52"/>
      <c r="FA489" s="52"/>
      <c r="FB489" s="52"/>
      <c r="FC489" s="52"/>
      <c r="FD489" s="52"/>
      <c r="FE489" s="52"/>
      <c r="FF489" s="52"/>
      <c r="FG489" s="52"/>
      <c r="FH489" s="52"/>
      <c r="FI489" s="52"/>
      <c r="FJ489" s="52"/>
      <c r="FK489" s="52"/>
      <c r="FL489" s="52"/>
      <c r="FM489" s="52"/>
      <c r="FN489" s="52"/>
      <c r="FO489" s="52"/>
      <c r="FP489" s="52"/>
      <c r="FQ489" s="52"/>
      <c r="FR489" s="52"/>
      <c r="FS489" s="52"/>
      <c r="FT489" s="52"/>
      <c r="FU489" s="52"/>
      <c r="FV489" s="52"/>
      <c r="FW489" s="52"/>
      <c r="FX489" s="52"/>
      <c r="FY489" s="52"/>
      <c r="FZ489" s="52"/>
      <c r="GA489" s="52"/>
      <c r="GB489" s="52"/>
      <c r="GC489" s="52"/>
      <c r="GD489" s="52"/>
      <c r="GE489" s="52"/>
      <c r="GF489" s="52"/>
      <c r="GG489" s="52"/>
      <c r="GH489" s="52"/>
      <c r="GI489" s="52"/>
      <c r="GJ489" s="52"/>
      <c r="GK489" s="52"/>
      <c r="GL489" s="52"/>
      <c r="GM489" s="52"/>
      <c r="GN489" s="52"/>
      <c r="GO489" s="52"/>
      <c r="GP489" s="52"/>
      <c r="GQ489" s="52"/>
      <c r="GR489" s="52"/>
      <c r="GS489" s="52"/>
      <c r="GT489" s="52"/>
      <c r="GU489" s="52"/>
      <c r="GV489" s="52"/>
      <c r="GW489" s="52"/>
      <c r="GX489" s="52"/>
      <c r="GY489" s="52"/>
      <c r="GZ489" s="52"/>
      <c r="HA489" s="52"/>
      <c r="HB489" s="52"/>
      <c r="HC489" s="52"/>
      <c r="HD489" s="52"/>
      <c r="HE489" s="52"/>
      <c r="HF489" s="52"/>
      <c r="HG489" s="52"/>
      <c r="HH489" s="52"/>
      <c r="HI489" s="52"/>
      <c r="HJ489" s="52"/>
      <c r="HK489" s="52"/>
      <c r="HL489" s="52"/>
      <c r="HM489" s="52"/>
      <c r="HN489" s="52"/>
      <c r="HO489" s="52"/>
      <c r="HP489" s="52"/>
      <c r="HQ489" s="52"/>
      <c r="HR489" s="52"/>
      <c r="HS489" s="52"/>
      <c r="HT489" s="52"/>
      <c r="HU489" s="52"/>
      <c r="HV489" s="52"/>
      <c r="HW489" s="52"/>
      <c r="HX489" s="52"/>
      <c r="HY489" s="52"/>
      <c r="HZ489" s="52"/>
      <c r="IA489" s="52"/>
      <c r="IB489" s="52"/>
      <c r="IC489" s="52"/>
      <c r="ID489" s="52"/>
      <c r="IE489" s="52"/>
      <c r="IF489" s="52"/>
      <c r="IG489" s="52"/>
      <c r="IH489" s="52"/>
      <c r="II489" s="52"/>
      <c r="IJ489" s="52"/>
      <c r="IK489" s="52"/>
      <c r="IL489" s="52"/>
      <c r="IM489" s="52"/>
      <c r="IN489" s="52"/>
      <c r="IO489" s="52"/>
      <c r="IP489" s="52"/>
      <c r="IQ489" s="52"/>
    </row>
    <row r="490" s="105" customFormat="1" ht="15.6" customHeight="1" spans="1:251">
      <c r="A490" s="56">
        <v>15</v>
      </c>
      <c r="B490" s="247" t="s">
        <v>538</v>
      </c>
      <c r="C490" s="166" t="s">
        <v>524</v>
      </c>
      <c r="D490" s="248" t="s">
        <v>37</v>
      </c>
      <c r="E490" s="63">
        <v>1</v>
      </c>
      <c r="F490" s="66">
        <v>611</v>
      </c>
      <c r="H490" s="246"/>
      <c r="I490" s="246"/>
      <c r="J490" s="112"/>
      <c r="K490" s="11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2"/>
      <c r="AL490" s="52"/>
      <c r="AM490" s="52"/>
      <c r="AN490" s="52"/>
      <c r="AO490" s="52"/>
      <c r="AP490" s="52"/>
      <c r="AQ490" s="52"/>
      <c r="AR490" s="52"/>
      <c r="AS490" s="52"/>
      <c r="AT490" s="52"/>
      <c r="AU490" s="52"/>
      <c r="AV490" s="52"/>
      <c r="AW490" s="52"/>
      <c r="AX490" s="52"/>
      <c r="AY490" s="52"/>
      <c r="AZ490" s="52"/>
      <c r="BA490" s="52"/>
      <c r="BB490" s="52"/>
      <c r="BC490" s="52"/>
      <c r="BD490" s="52"/>
      <c r="BE490" s="52"/>
      <c r="BF490" s="52"/>
      <c r="BG490" s="52"/>
      <c r="BH490" s="52"/>
      <c r="BI490" s="52"/>
      <c r="BJ490" s="52"/>
      <c r="BK490" s="52"/>
      <c r="BL490" s="52"/>
      <c r="BM490" s="52"/>
      <c r="BN490" s="52"/>
      <c r="BO490" s="52"/>
      <c r="BP490" s="52"/>
      <c r="BQ490" s="52"/>
      <c r="BR490" s="52"/>
      <c r="BS490" s="52"/>
      <c r="BT490" s="52"/>
      <c r="BU490" s="52"/>
      <c r="BV490" s="52"/>
      <c r="BW490" s="52"/>
      <c r="BX490" s="52"/>
      <c r="BY490" s="52"/>
      <c r="BZ490" s="52"/>
      <c r="CA490" s="52"/>
      <c r="CB490" s="52"/>
      <c r="CC490" s="52"/>
      <c r="CD490" s="52"/>
      <c r="CE490" s="52"/>
      <c r="CF490" s="52"/>
      <c r="CG490" s="52"/>
      <c r="CH490" s="52"/>
      <c r="CI490" s="52"/>
      <c r="CJ490" s="52"/>
      <c r="CK490" s="52"/>
      <c r="CL490" s="52"/>
      <c r="CM490" s="52"/>
      <c r="CN490" s="52"/>
      <c r="CO490" s="52"/>
      <c r="CP490" s="52"/>
      <c r="CQ490" s="52"/>
      <c r="CR490" s="52"/>
      <c r="CS490" s="52"/>
      <c r="CT490" s="52"/>
      <c r="CU490" s="52"/>
      <c r="CV490" s="52"/>
      <c r="CW490" s="52"/>
      <c r="CX490" s="52"/>
      <c r="CY490" s="52"/>
      <c r="CZ490" s="52"/>
      <c r="DA490" s="52"/>
      <c r="DB490" s="52"/>
      <c r="DC490" s="52"/>
      <c r="DD490" s="52"/>
      <c r="DE490" s="52"/>
      <c r="DF490" s="52"/>
      <c r="DG490" s="52"/>
      <c r="DH490" s="52"/>
      <c r="DI490" s="52"/>
      <c r="DJ490" s="52"/>
      <c r="DK490" s="52"/>
      <c r="DL490" s="52"/>
      <c r="DM490" s="52"/>
      <c r="DN490" s="52"/>
      <c r="DO490" s="52"/>
      <c r="DP490" s="52"/>
      <c r="DQ490" s="52"/>
      <c r="DR490" s="52"/>
      <c r="DS490" s="52"/>
      <c r="DT490" s="52"/>
      <c r="DU490" s="52"/>
      <c r="DV490" s="52"/>
      <c r="DW490" s="52"/>
      <c r="DX490" s="52"/>
      <c r="DY490" s="52"/>
      <c r="DZ490" s="52"/>
      <c r="EA490" s="52"/>
      <c r="EB490" s="52"/>
      <c r="EC490" s="52"/>
      <c r="ED490" s="52"/>
      <c r="EE490" s="52"/>
      <c r="EF490" s="52"/>
      <c r="EG490" s="52"/>
      <c r="EH490" s="52"/>
      <c r="EI490" s="52"/>
      <c r="EJ490" s="52"/>
      <c r="EK490" s="52"/>
      <c r="EL490" s="52"/>
      <c r="EM490" s="52"/>
      <c r="EN490" s="52"/>
      <c r="EO490" s="52"/>
      <c r="EP490" s="52"/>
      <c r="EQ490" s="52"/>
      <c r="ER490" s="52"/>
      <c r="ES490" s="52"/>
      <c r="ET490" s="52"/>
      <c r="EU490" s="52"/>
      <c r="EV490" s="52"/>
      <c r="EW490" s="52"/>
      <c r="EX490" s="52"/>
      <c r="EY490" s="52"/>
      <c r="EZ490" s="52"/>
      <c r="FA490" s="52"/>
      <c r="FB490" s="52"/>
      <c r="FC490" s="52"/>
      <c r="FD490" s="52"/>
      <c r="FE490" s="52"/>
      <c r="FF490" s="52"/>
      <c r="FG490" s="52"/>
      <c r="FH490" s="52"/>
      <c r="FI490" s="52"/>
      <c r="FJ490" s="52"/>
      <c r="FK490" s="52"/>
      <c r="FL490" s="52"/>
      <c r="FM490" s="52"/>
      <c r="FN490" s="52"/>
      <c r="FO490" s="52"/>
      <c r="FP490" s="52"/>
      <c r="FQ490" s="52"/>
      <c r="FR490" s="52"/>
      <c r="FS490" s="52"/>
      <c r="FT490" s="52"/>
      <c r="FU490" s="52"/>
      <c r="FV490" s="52"/>
      <c r="FW490" s="52"/>
      <c r="FX490" s="52"/>
      <c r="FY490" s="52"/>
      <c r="FZ490" s="52"/>
      <c r="GA490" s="52"/>
      <c r="GB490" s="52"/>
      <c r="GC490" s="52"/>
      <c r="GD490" s="52"/>
      <c r="GE490" s="52"/>
      <c r="GF490" s="52"/>
      <c r="GG490" s="52"/>
      <c r="GH490" s="52"/>
      <c r="GI490" s="52"/>
      <c r="GJ490" s="52"/>
      <c r="GK490" s="52"/>
      <c r="GL490" s="52"/>
      <c r="GM490" s="52"/>
      <c r="GN490" s="52"/>
      <c r="GO490" s="52"/>
      <c r="GP490" s="52"/>
      <c r="GQ490" s="52"/>
      <c r="GR490" s="52"/>
      <c r="GS490" s="52"/>
      <c r="GT490" s="52"/>
      <c r="GU490" s="52"/>
      <c r="GV490" s="52"/>
      <c r="GW490" s="52"/>
      <c r="GX490" s="52"/>
      <c r="GY490" s="52"/>
      <c r="GZ490" s="52"/>
      <c r="HA490" s="52"/>
      <c r="HB490" s="52"/>
      <c r="HC490" s="52"/>
      <c r="HD490" s="52"/>
      <c r="HE490" s="52"/>
      <c r="HF490" s="52"/>
      <c r="HG490" s="52"/>
      <c r="HH490" s="52"/>
      <c r="HI490" s="52"/>
      <c r="HJ490" s="52"/>
      <c r="HK490" s="52"/>
      <c r="HL490" s="52"/>
      <c r="HM490" s="52"/>
      <c r="HN490" s="52"/>
      <c r="HO490" s="52"/>
      <c r="HP490" s="52"/>
      <c r="HQ490" s="52"/>
      <c r="HR490" s="52"/>
      <c r="HS490" s="52"/>
      <c r="HT490" s="52"/>
      <c r="HU490" s="52"/>
      <c r="HV490" s="52"/>
      <c r="HW490" s="52"/>
      <c r="HX490" s="52"/>
      <c r="HY490" s="52"/>
      <c r="HZ490" s="52"/>
      <c r="IA490" s="52"/>
      <c r="IB490" s="52"/>
      <c r="IC490" s="52"/>
      <c r="ID490" s="52"/>
      <c r="IE490" s="52"/>
      <c r="IF490" s="52"/>
      <c r="IG490" s="52"/>
      <c r="IH490" s="52"/>
      <c r="II490" s="52"/>
      <c r="IJ490" s="52"/>
      <c r="IK490" s="52"/>
      <c r="IL490" s="52"/>
      <c r="IM490" s="52"/>
      <c r="IN490" s="52"/>
      <c r="IO490" s="52"/>
      <c r="IP490" s="52"/>
      <c r="IQ490" s="52"/>
    </row>
    <row r="491" s="105" customFormat="1" ht="15.6" customHeight="1" spans="1:251">
      <c r="A491" s="56">
        <v>16</v>
      </c>
      <c r="B491" s="247" t="s">
        <v>539</v>
      </c>
      <c r="C491" s="166" t="s">
        <v>524</v>
      </c>
      <c r="D491" s="248" t="s">
        <v>105</v>
      </c>
      <c r="E491" s="63">
        <v>1</v>
      </c>
      <c r="F491" s="66">
        <v>611</v>
      </c>
      <c r="H491" s="246"/>
      <c r="I491" s="246"/>
      <c r="J491" s="112"/>
      <c r="K491" s="11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2"/>
      <c r="AL491" s="52"/>
      <c r="AM491" s="52"/>
      <c r="AN491" s="52"/>
      <c r="AO491" s="52"/>
      <c r="AP491" s="52"/>
      <c r="AQ491" s="52"/>
      <c r="AR491" s="52"/>
      <c r="AS491" s="52"/>
      <c r="AT491" s="52"/>
      <c r="AU491" s="52"/>
      <c r="AV491" s="52"/>
      <c r="AW491" s="52"/>
      <c r="AX491" s="52"/>
      <c r="AY491" s="52"/>
      <c r="AZ491" s="52"/>
      <c r="BA491" s="52"/>
      <c r="BB491" s="52"/>
      <c r="BC491" s="52"/>
      <c r="BD491" s="52"/>
      <c r="BE491" s="52"/>
      <c r="BF491" s="52"/>
      <c r="BG491" s="52"/>
      <c r="BH491" s="52"/>
      <c r="BI491" s="52"/>
      <c r="BJ491" s="52"/>
      <c r="BK491" s="52"/>
      <c r="BL491" s="52"/>
      <c r="BM491" s="52"/>
      <c r="BN491" s="52"/>
      <c r="BO491" s="52"/>
      <c r="BP491" s="52"/>
      <c r="BQ491" s="52"/>
      <c r="BR491" s="52"/>
      <c r="BS491" s="52"/>
      <c r="BT491" s="52"/>
      <c r="BU491" s="52"/>
      <c r="BV491" s="52"/>
      <c r="BW491" s="52"/>
      <c r="BX491" s="52"/>
      <c r="BY491" s="52"/>
      <c r="BZ491" s="52"/>
      <c r="CA491" s="52"/>
      <c r="CB491" s="52"/>
      <c r="CC491" s="52"/>
      <c r="CD491" s="52"/>
      <c r="CE491" s="52"/>
      <c r="CF491" s="52"/>
      <c r="CG491" s="52"/>
      <c r="CH491" s="52"/>
      <c r="CI491" s="52"/>
      <c r="CJ491" s="52"/>
      <c r="CK491" s="52"/>
      <c r="CL491" s="52"/>
      <c r="CM491" s="52"/>
      <c r="CN491" s="52"/>
      <c r="CO491" s="52"/>
      <c r="CP491" s="52"/>
      <c r="CQ491" s="52"/>
      <c r="CR491" s="52"/>
      <c r="CS491" s="52"/>
      <c r="CT491" s="52"/>
      <c r="CU491" s="52"/>
      <c r="CV491" s="52"/>
      <c r="CW491" s="52"/>
      <c r="CX491" s="52"/>
      <c r="CY491" s="52"/>
      <c r="CZ491" s="52"/>
      <c r="DA491" s="52"/>
      <c r="DB491" s="52"/>
      <c r="DC491" s="52"/>
      <c r="DD491" s="52"/>
      <c r="DE491" s="52"/>
      <c r="DF491" s="52"/>
      <c r="DG491" s="52"/>
      <c r="DH491" s="52"/>
      <c r="DI491" s="52"/>
      <c r="DJ491" s="52"/>
      <c r="DK491" s="52"/>
      <c r="DL491" s="52"/>
      <c r="DM491" s="52"/>
      <c r="DN491" s="52"/>
      <c r="DO491" s="52"/>
      <c r="DP491" s="52"/>
      <c r="DQ491" s="52"/>
      <c r="DR491" s="52"/>
      <c r="DS491" s="52"/>
      <c r="DT491" s="52"/>
      <c r="DU491" s="52"/>
      <c r="DV491" s="52"/>
      <c r="DW491" s="52"/>
      <c r="DX491" s="52"/>
      <c r="DY491" s="52"/>
      <c r="DZ491" s="52"/>
      <c r="EA491" s="52"/>
      <c r="EB491" s="52"/>
      <c r="EC491" s="52"/>
      <c r="ED491" s="52"/>
      <c r="EE491" s="52"/>
      <c r="EF491" s="52"/>
      <c r="EG491" s="52"/>
      <c r="EH491" s="52"/>
      <c r="EI491" s="52"/>
      <c r="EJ491" s="52"/>
      <c r="EK491" s="52"/>
      <c r="EL491" s="52"/>
      <c r="EM491" s="52"/>
      <c r="EN491" s="52"/>
      <c r="EO491" s="52"/>
      <c r="EP491" s="52"/>
      <c r="EQ491" s="52"/>
      <c r="ER491" s="52"/>
      <c r="ES491" s="52"/>
      <c r="ET491" s="52"/>
      <c r="EU491" s="52"/>
      <c r="EV491" s="52"/>
      <c r="EW491" s="52"/>
      <c r="EX491" s="52"/>
      <c r="EY491" s="52"/>
      <c r="EZ491" s="52"/>
      <c r="FA491" s="52"/>
      <c r="FB491" s="52"/>
      <c r="FC491" s="52"/>
      <c r="FD491" s="52"/>
      <c r="FE491" s="52"/>
      <c r="FF491" s="52"/>
      <c r="FG491" s="52"/>
      <c r="FH491" s="52"/>
      <c r="FI491" s="52"/>
      <c r="FJ491" s="52"/>
      <c r="FK491" s="52"/>
      <c r="FL491" s="52"/>
      <c r="FM491" s="52"/>
      <c r="FN491" s="52"/>
      <c r="FO491" s="52"/>
      <c r="FP491" s="52"/>
      <c r="FQ491" s="52"/>
      <c r="FR491" s="52"/>
      <c r="FS491" s="52"/>
      <c r="FT491" s="52"/>
      <c r="FU491" s="52"/>
      <c r="FV491" s="52"/>
      <c r="FW491" s="52"/>
      <c r="FX491" s="52"/>
      <c r="FY491" s="52"/>
      <c r="FZ491" s="52"/>
      <c r="GA491" s="52"/>
      <c r="GB491" s="52"/>
      <c r="GC491" s="52"/>
      <c r="GD491" s="52"/>
      <c r="GE491" s="52"/>
      <c r="GF491" s="52"/>
      <c r="GG491" s="52"/>
      <c r="GH491" s="52"/>
      <c r="GI491" s="52"/>
      <c r="GJ491" s="52"/>
      <c r="GK491" s="52"/>
      <c r="GL491" s="52"/>
      <c r="GM491" s="52"/>
      <c r="GN491" s="52"/>
      <c r="GO491" s="52"/>
      <c r="GP491" s="52"/>
      <c r="GQ491" s="52"/>
      <c r="GR491" s="52"/>
      <c r="GS491" s="52"/>
      <c r="GT491" s="52"/>
      <c r="GU491" s="52"/>
      <c r="GV491" s="52"/>
      <c r="GW491" s="52"/>
      <c r="GX491" s="52"/>
      <c r="GY491" s="52"/>
      <c r="GZ491" s="52"/>
      <c r="HA491" s="52"/>
      <c r="HB491" s="52"/>
      <c r="HC491" s="52"/>
      <c r="HD491" s="52"/>
      <c r="HE491" s="52"/>
      <c r="HF491" s="52"/>
      <c r="HG491" s="52"/>
      <c r="HH491" s="52"/>
      <c r="HI491" s="52"/>
      <c r="HJ491" s="52"/>
      <c r="HK491" s="52"/>
      <c r="HL491" s="52"/>
      <c r="HM491" s="52"/>
      <c r="HN491" s="52"/>
      <c r="HO491" s="52"/>
      <c r="HP491" s="52"/>
      <c r="HQ491" s="52"/>
      <c r="HR491" s="52"/>
      <c r="HS491" s="52"/>
      <c r="HT491" s="52"/>
      <c r="HU491" s="52"/>
      <c r="HV491" s="52"/>
      <c r="HW491" s="52"/>
      <c r="HX491" s="52"/>
      <c r="HY491" s="52"/>
      <c r="HZ491" s="52"/>
      <c r="IA491" s="52"/>
      <c r="IB491" s="52"/>
      <c r="IC491" s="52"/>
      <c r="ID491" s="52"/>
      <c r="IE491" s="52"/>
      <c r="IF491" s="52"/>
      <c r="IG491" s="52"/>
      <c r="IH491" s="52"/>
      <c r="II491" s="52"/>
      <c r="IJ491" s="52"/>
      <c r="IK491" s="52"/>
      <c r="IL491" s="52"/>
      <c r="IM491" s="52"/>
      <c r="IN491" s="52"/>
      <c r="IO491" s="52"/>
      <c r="IP491" s="52"/>
      <c r="IQ491" s="52"/>
    </row>
    <row r="492" s="105" customFormat="1" ht="15.6" customHeight="1" spans="1:251">
      <c r="A492" s="56">
        <v>17</v>
      </c>
      <c r="B492" s="208" t="s">
        <v>540</v>
      </c>
      <c r="C492" s="166" t="s">
        <v>524</v>
      </c>
      <c r="D492" s="248" t="s">
        <v>37</v>
      </c>
      <c r="E492" s="63">
        <v>1</v>
      </c>
      <c r="F492" s="66">
        <v>611</v>
      </c>
      <c r="H492" s="246"/>
      <c r="I492" s="246"/>
      <c r="J492" s="112"/>
      <c r="K492" s="11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2"/>
      <c r="AL492" s="52"/>
      <c r="AM492" s="52"/>
      <c r="AN492" s="52"/>
      <c r="AO492" s="52"/>
      <c r="AP492" s="52"/>
      <c r="AQ492" s="52"/>
      <c r="AR492" s="52"/>
      <c r="AS492" s="52"/>
      <c r="AT492" s="52"/>
      <c r="AU492" s="52"/>
      <c r="AV492" s="52"/>
      <c r="AW492" s="52"/>
      <c r="AX492" s="52"/>
      <c r="AY492" s="52"/>
      <c r="AZ492" s="52"/>
      <c r="BA492" s="52"/>
      <c r="BB492" s="52"/>
      <c r="BC492" s="52"/>
      <c r="BD492" s="52"/>
      <c r="BE492" s="52"/>
      <c r="BF492" s="52"/>
      <c r="BG492" s="52"/>
      <c r="BH492" s="52"/>
      <c r="BI492" s="52"/>
      <c r="BJ492" s="52"/>
      <c r="BK492" s="52"/>
      <c r="BL492" s="52"/>
      <c r="BM492" s="52"/>
      <c r="BN492" s="52"/>
      <c r="BO492" s="52"/>
      <c r="BP492" s="52"/>
      <c r="BQ492" s="52"/>
      <c r="BR492" s="52"/>
      <c r="BS492" s="52"/>
      <c r="BT492" s="52"/>
      <c r="BU492" s="52"/>
      <c r="BV492" s="52"/>
      <c r="BW492" s="52"/>
      <c r="BX492" s="52"/>
      <c r="BY492" s="52"/>
      <c r="BZ492" s="52"/>
      <c r="CA492" s="52"/>
      <c r="CB492" s="52"/>
      <c r="CC492" s="52"/>
      <c r="CD492" s="52"/>
      <c r="CE492" s="52"/>
      <c r="CF492" s="52"/>
      <c r="CG492" s="52"/>
      <c r="CH492" s="52"/>
      <c r="CI492" s="52"/>
      <c r="CJ492" s="52"/>
      <c r="CK492" s="52"/>
      <c r="CL492" s="52"/>
      <c r="CM492" s="52"/>
      <c r="CN492" s="52"/>
      <c r="CO492" s="52"/>
      <c r="CP492" s="52"/>
      <c r="CQ492" s="52"/>
      <c r="CR492" s="52"/>
      <c r="CS492" s="52"/>
      <c r="CT492" s="52"/>
      <c r="CU492" s="52"/>
      <c r="CV492" s="52"/>
      <c r="CW492" s="52"/>
      <c r="CX492" s="52"/>
      <c r="CY492" s="52"/>
      <c r="CZ492" s="52"/>
      <c r="DA492" s="52"/>
      <c r="DB492" s="52"/>
      <c r="DC492" s="52"/>
      <c r="DD492" s="52"/>
      <c r="DE492" s="52"/>
      <c r="DF492" s="52"/>
      <c r="DG492" s="52"/>
      <c r="DH492" s="52"/>
      <c r="DI492" s="52"/>
      <c r="DJ492" s="52"/>
      <c r="DK492" s="52"/>
      <c r="DL492" s="52"/>
      <c r="DM492" s="52"/>
      <c r="DN492" s="52"/>
      <c r="DO492" s="52"/>
      <c r="DP492" s="52"/>
      <c r="DQ492" s="52"/>
      <c r="DR492" s="52"/>
      <c r="DS492" s="52"/>
      <c r="DT492" s="52"/>
      <c r="DU492" s="52"/>
      <c r="DV492" s="52"/>
      <c r="DW492" s="52"/>
      <c r="DX492" s="52"/>
      <c r="DY492" s="52"/>
      <c r="DZ492" s="52"/>
      <c r="EA492" s="52"/>
      <c r="EB492" s="52"/>
      <c r="EC492" s="52"/>
      <c r="ED492" s="52"/>
      <c r="EE492" s="52"/>
      <c r="EF492" s="52"/>
      <c r="EG492" s="52"/>
      <c r="EH492" s="52"/>
      <c r="EI492" s="52"/>
      <c r="EJ492" s="52"/>
      <c r="EK492" s="52"/>
      <c r="EL492" s="52"/>
      <c r="EM492" s="52"/>
      <c r="EN492" s="52"/>
      <c r="EO492" s="52"/>
      <c r="EP492" s="52"/>
      <c r="EQ492" s="52"/>
      <c r="ER492" s="52"/>
      <c r="ES492" s="52"/>
      <c r="ET492" s="52"/>
      <c r="EU492" s="52"/>
      <c r="EV492" s="52"/>
      <c r="EW492" s="52"/>
      <c r="EX492" s="52"/>
      <c r="EY492" s="52"/>
      <c r="EZ492" s="52"/>
      <c r="FA492" s="52"/>
      <c r="FB492" s="52"/>
      <c r="FC492" s="52"/>
      <c r="FD492" s="52"/>
      <c r="FE492" s="52"/>
      <c r="FF492" s="52"/>
      <c r="FG492" s="52"/>
      <c r="FH492" s="52"/>
      <c r="FI492" s="52"/>
      <c r="FJ492" s="52"/>
      <c r="FK492" s="52"/>
      <c r="FL492" s="52"/>
      <c r="FM492" s="52"/>
      <c r="FN492" s="52"/>
      <c r="FO492" s="52"/>
      <c r="FP492" s="52"/>
      <c r="FQ492" s="52"/>
      <c r="FR492" s="52"/>
      <c r="FS492" s="52"/>
      <c r="FT492" s="52"/>
      <c r="FU492" s="52"/>
      <c r="FV492" s="52"/>
      <c r="FW492" s="52"/>
      <c r="FX492" s="52"/>
      <c r="FY492" s="52"/>
      <c r="FZ492" s="52"/>
      <c r="GA492" s="52"/>
      <c r="GB492" s="52"/>
      <c r="GC492" s="52"/>
      <c r="GD492" s="52"/>
      <c r="GE492" s="52"/>
      <c r="GF492" s="52"/>
      <c r="GG492" s="52"/>
      <c r="GH492" s="52"/>
      <c r="GI492" s="52"/>
      <c r="GJ492" s="52"/>
      <c r="GK492" s="52"/>
      <c r="GL492" s="52"/>
      <c r="GM492" s="52"/>
      <c r="GN492" s="52"/>
      <c r="GO492" s="52"/>
      <c r="GP492" s="52"/>
      <c r="GQ492" s="52"/>
      <c r="GR492" s="52"/>
      <c r="GS492" s="52"/>
      <c r="GT492" s="52"/>
      <c r="GU492" s="52"/>
      <c r="GV492" s="52"/>
      <c r="GW492" s="52"/>
      <c r="GX492" s="52"/>
      <c r="GY492" s="52"/>
      <c r="GZ492" s="52"/>
      <c r="HA492" s="52"/>
      <c r="HB492" s="52"/>
      <c r="HC492" s="52"/>
      <c r="HD492" s="52"/>
      <c r="HE492" s="52"/>
      <c r="HF492" s="52"/>
      <c r="HG492" s="52"/>
      <c r="HH492" s="52"/>
      <c r="HI492" s="52"/>
      <c r="HJ492" s="52"/>
      <c r="HK492" s="52"/>
      <c r="HL492" s="52"/>
      <c r="HM492" s="52"/>
      <c r="HN492" s="52"/>
      <c r="HO492" s="52"/>
      <c r="HP492" s="52"/>
      <c r="HQ492" s="52"/>
      <c r="HR492" s="52"/>
      <c r="HS492" s="52"/>
      <c r="HT492" s="52"/>
      <c r="HU492" s="52"/>
      <c r="HV492" s="52"/>
      <c r="HW492" s="52"/>
      <c r="HX492" s="52"/>
      <c r="HY492" s="52"/>
      <c r="HZ492" s="52"/>
      <c r="IA492" s="52"/>
      <c r="IB492" s="52"/>
      <c r="IC492" s="52"/>
      <c r="ID492" s="52"/>
      <c r="IE492" s="52"/>
      <c r="IF492" s="52"/>
      <c r="IG492" s="52"/>
      <c r="IH492" s="52"/>
      <c r="II492" s="52"/>
      <c r="IJ492" s="52"/>
      <c r="IK492" s="52"/>
      <c r="IL492" s="52"/>
      <c r="IM492" s="52"/>
      <c r="IN492" s="52"/>
      <c r="IO492" s="52"/>
      <c r="IP492" s="52"/>
      <c r="IQ492" s="52"/>
    </row>
    <row r="493" ht="15.6" customHeight="1" spans="1:11">
      <c r="A493" s="56">
        <v>1</v>
      </c>
      <c r="B493" s="176" t="s">
        <v>541</v>
      </c>
      <c r="C493" s="45" t="s">
        <v>542</v>
      </c>
      <c r="D493" s="176" t="s">
        <v>37</v>
      </c>
      <c r="E493" s="72">
        <v>1</v>
      </c>
      <c r="F493" s="66">
        <v>611</v>
      </c>
      <c r="H493" s="112"/>
      <c r="I493" s="112"/>
      <c r="J493" s="112"/>
      <c r="K493" s="112"/>
    </row>
    <row r="494" ht="15.6" customHeight="1" spans="1:11">
      <c r="A494" s="56">
        <v>2</v>
      </c>
      <c r="B494" s="132" t="s">
        <v>543</v>
      </c>
      <c r="C494" s="45" t="s">
        <v>542</v>
      </c>
      <c r="D494" s="132" t="s">
        <v>37</v>
      </c>
      <c r="E494" s="72">
        <v>1</v>
      </c>
      <c r="F494" s="66">
        <v>611</v>
      </c>
      <c r="H494" s="112"/>
      <c r="I494" s="112"/>
      <c r="J494" s="112"/>
      <c r="K494" s="112"/>
    </row>
    <row r="495" ht="15.6" customHeight="1" spans="1:11">
      <c r="A495" s="56">
        <v>3</v>
      </c>
      <c r="B495" s="132" t="s">
        <v>544</v>
      </c>
      <c r="C495" s="45" t="s">
        <v>542</v>
      </c>
      <c r="D495" s="132" t="s">
        <v>37</v>
      </c>
      <c r="E495" s="73">
        <v>2</v>
      </c>
      <c r="F495" s="66">
        <v>1222</v>
      </c>
      <c r="H495" s="112" t="s">
        <v>545</v>
      </c>
      <c r="I495" s="210" t="s">
        <v>546</v>
      </c>
      <c r="J495" s="112"/>
      <c r="K495" s="112"/>
    </row>
    <row r="496" ht="15.6" customHeight="1" spans="1:11">
      <c r="A496" s="56">
        <v>4</v>
      </c>
      <c r="B496" s="132" t="s">
        <v>547</v>
      </c>
      <c r="C496" s="45" t="s">
        <v>542</v>
      </c>
      <c r="D496" s="132" t="s">
        <v>37</v>
      </c>
      <c r="E496" s="72">
        <v>1</v>
      </c>
      <c r="F496" s="66">
        <v>611</v>
      </c>
      <c r="H496" s="112"/>
      <c r="I496" s="112"/>
      <c r="J496" s="112"/>
      <c r="K496" s="112"/>
    </row>
    <row r="497" ht="15.6" customHeight="1" spans="1:11">
      <c r="A497" s="56">
        <v>5</v>
      </c>
      <c r="B497" s="56" t="s">
        <v>548</v>
      </c>
      <c r="C497" s="45" t="s">
        <v>542</v>
      </c>
      <c r="D497" s="56" t="s">
        <v>37</v>
      </c>
      <c r="E497" s="72">
        <v>1</v>
      </c>
      <c r="F497" s="66">
        <v>611</v>
      </c>
      <c r="H497" s="112"/>
      <c r="I497" s="112"/>
      <c r="J497" s="112"/>
      <c r="K497" s="112"/>
    </row>
    <row r="498" ht="15.6" customHeight="1" spans="1:11">
      <c r="A498" s="56">
        <v>6</v>
      </c>
      <c r="B498" s="67" t="s">
        <v>549</v>
      </c>
      <c r="C498" s="45" t="s">
        <v>542</v>
      </c>
      <c r="D498" s="132" t="s">
        <v>37</v>
      </c>
      <c r="E498" s="72">
        <v>1</v>
      </c>
      <c r="F498" s="66">
        <v>611</v>
      </c>
      <c r="H498" s="112"/>
      <c r="I498" s="112"/>
      <c r="J498" s="112"/>
      <c r="K498" s="112"/>
    </row>
    <row r="499" ht="15.6" customHeight="1" spans="1:11">
      <c r="A499" s="56">
        <v>7</v>
      </c>
      <c r="B499" s="67" t="s">
        <v>550</v>
      </c>
      <c r="C499" s="45" t="s">
        <v>542</v>
      </c>
      <c r="D499" s="132" t="s">
        <v>37</v>
      </c>
      <c r="E499" s="72">
        <v>1</v>
      </c>
      <c r="F499" s="66">
        <v>611</v>
      </c>
      <c r="H499" s="112"/>
      <c r="I499" s="112"/>
      <c r="J499" s="112"/>
      <c r="K499" s="112"/>
    </row>
    <row r="500" ht="15.6" customHeight="1" spans="1:11">
      <c r="A500" s="56">
        <v>8</v>
      </c>
      <c r="B500" s="176" t="s">
        <v>551</v>
      </c>
      <c r="C500" s="45" t="s">
        <v>542</v>
      </c>
      <c r="D500" s="132" t="s">
        <v>37</v>
      </c>
      <c r="E500" s="72">
        <v>1</v>
      </c>
      <c r="F500" s="66">
        <v>611</v>
      </c>
      <c r="H500" s="112"/>
      <c r="I500" s="112"/>
      <c r="J500" s="112"/>
      <c r="K500" s="112"/>
    </row>
    <row r="501" ht="15.6" customHeight="1" spans="1:11">
      <c r="A501" s="56">
        <v>9</v>
      </c>
      <c r="B501" s="56" t="s">
        <v>552</v>
      </c>
      <c r="C501" s="45" t="s">
        <v>542</v>
      </c>
      <c r="D501" s="132" t="s">
        <v>37</v>
      </c>
      <c r="E501" s="72">
        <v>1</v>
      </c>
      <c r="F501" s="66">
        <v>611</v>
      </c>
      <c r="H501" s="112"/>
      <c r="I501" s="112"/>
      <c r="J501" s="112"/>
      <c r="K501" s="112"/>
    </row>
    <row r="502" ht="15.6" customHeight="1" spans="1:11">
      <c r="A502" s="56">
        <v>10</v>
      </c>
      <c r="B502" s="67" t="s">
        <v>553</v>
      </c>
      <c r="C502" s="45" t="s">
        <v>542</v>
      </c>
      <c r="D502" s="132" t="s">
        <v>37</v>
      </c>
      <c r="E502" s="72">
        <v>1</v>
      </c>
      <c r="F502" s="66">
        <v>611</v>
      </c>
      <c r="H502" s="112"/>
      <c r="I502" s="112"/>
      <c r="J502" s="112"/>
      <c r="K502" s="112"/>
    </row>
    <row r="503" ht="15.6" customHeight="1" spans="1:11">
      <c r="A503" s="56">
        <v>11</v>
      </c>
      <c r="B503" s="67" t="s">
        <v>554</v>
      </c>
      <c r="C503" s="45" t="s">
        <v>542</v>
      </c>
      <c r="D503" s="132" t="s">
        <v>37</v>
      </c>
      <c r="E503" s="72">
        <v>1</v>
      </c>
      <c r="F503" s="66">
        <v>611</v>
      </c>
      <c r="H503" s="112"/>
      <c r="I503" s="112"/>
      <c r="J503" s="112"/>
      <c r="K503" s="112"/>
    </row>
    <row r="504" ht="15.6" customHeight="1" spans="1:11">
      <c r="A504" s="56">
        <v>12</v>
      </c>
      <c r="B504" s="176" t="s">
        <v>555</v>
      </c>
      <c r="C504" s="45" t="s">
        <v>542</v>
      </c>
      <c r="D504" s="176" t="s">
        <v>37</v>
      </c>
      <c r="E504" s="72">
        <v>1</v>
      </c>
      <c r="F504" s="66">
        <v>611</v>
      </c>
      <c r="H504" s="112"/>
      <c r="I504" s="112"/>
      <c r="J504" s="112"/>
      <c r="K504" s="112"/>
    </row>
    <row r="505" ht="15.6" customHeight="1" spans="1:11">
      <c r="A505" s="56">
        <v>13</v>
      </c>
      <c r="B505" s="80" t="s">
        <v>556</v>
      </c>
      <c r="C505" s="45" t="s">
        <v>542</v>
      </c>
      <c r="D505" s="80" t="s">
        <v>37</v>
      </c>
      <c r="E505" s="72">
        <v>1</v>
      </c>
      <c r="F505" s="66">
        <v>611</v>
      </c>
      <c r="H505" s="112"/>
      <c r="I505" s="112"/>
      <c r="J505" s="112"/>
      <c r="K505" s="112"/>
    </row>
    <row r="506" ht="15.6" customHeight="1" spans="1:11">
      <c r="A506" s="56">
        <v>14</v>
      </c>
      <c r="B506" s="11" t="s">
        <v>557</v>
      </c>
      <c r="C506" s="45" t="s">
        <v>542</v>
      </c>
      <c r="D506" s="176" t="s">
        <v>37</v>
      </c>
      <c r="E506" s="72">
        <v>1</v>
      </c>
      <c r="F506" s="66">
        <v>611</v>
      </c>
      <c r="H506" s="112"/>
      <c r="I506" s="112"/>
      <c r="J506" s="112"/>
      <c r="K506" s="112"/>
    </row>
    <row r="507" ht="15.6" customHeight="1" spans="1:6">
      <c r="A507" s="56">
        <v>15</v>
      </c>
      <c r="B507" s="42" t="s">
        <v>558</v>
      </c>
      <c r="C507" s="45" t="s">
        <v>542</v>
      </c>
      <c r="D507" s="42" t="s">
        <v>37</v>
      </c>
      <c r="E507" s="210" t="s">
        <v>73</v>
      </c>
      <c r="F507" s="66">
        <v>611</v>
      </c>
    </row>
    <row r="508" ht="15.6" customHeight="1" spans="1:6">
      <c r="A508" s="56">
        <v>16</v>
      </c>
      <c r="B508" s="42" t="s">
        <v>559</v>
      </c>
      <c r="C508" s="45" t="s">
        <v>542</v>
      </c>
      <c r="D508" s="249" t="s">
        <v>37</v>
      </c>
      <c r="E508" s="72">
        <v>1</v>
      </c>
      <c r="F508" s="66">
        <v>611</v>
      </c>
    </row>
    <row r="509" ht="15.6" customHeight="1" spans="1:8">
      <c r="A509" s="56">
        <v>17</v>
      </c>
      <c r="B509" s="11" t="s">
        <v>560</v>
      </c>
      <c r="C509" s="45" t="s">
        <v>542</v>
      </c>
      <c r="D509" s="11" t="s">
        <v>105</v>
      </c>
      <c r="E509" s="76" t="s">
        <v>73</v>
      </c>
      <c r="F509" s="66">
        <v>819</v>
      </c>
      <c r="H509" s="52" t="s">
        <v>561</v>
      </c>
    </row>
    <row r="510" ht="15.6" customHeight="1" spans="1:6">
      <c r="A510" s="112"/>
      <c r="B510" s="112"/>
      <c r="E510" s="210"/>
      <c r="F510" s="66">
        <f>SUM(F5:F509)</f>
        <v>309985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108"/>
  </conditionalFormatting>
  <conditionalFormatting sqref="B6">
    <cfRule type="duplicateValues" dxfId="0" priority="79"/>
  </conditionalFormatting>
  <conditionalFormatting sqref="B49">
    <cfRule type="duplicateValues" dxfId="0" priority="150"/>
  </conditionalFormatting>
  <conditionalFormatting sqref="B52">
    <cfRule type="duplicateValues" dxfId="0" priority="81"/>
  </conditionalFormatting>
  <conditionalFormatting sqref="B53">
    <cfRule type="duplicateValues" dxfId="0" priority="28"/>
  </conditionalFormatting>
  <conditionalFormatting sqref="B117">
    <cfRule type="duplicateValues" dxfId="0" priority="138"/>
  </conditionalFormatting>
  <conditionalFormatting sqref="B118">
    <cfRule type="duplicateValues" dxfId="0" priority="128"/>
  </conditionalFormatting>
  <conditionalFormatting sqref="B119">
    <cfRule type="duplicateValues" dxfId="0" priority="121"/>
  </conditionalFormatting>
  <conditionalFormatting sqref="B121">
    <cfRule type="duplicateValues" dxfId="0" priority="54"/>
  </conditionalFormatting>
  <conditionalFormatting sqref="B124">
    <cfRule type="duplicateValues" dxfId="0" priority="8"/>
  </conditionalFormatting>
  <conditionalFormatting sqref="B199">
    <cfRule type="duplicateValues" dxfId="0" priority="148"/>
  </conditionalFormatting>
  <conditionalFormatting sqref="B200">
    <cfRule type="duplicateValues" dxfId="0" priority="89"/>
  </conditionalFormatting>
  <conditionalFormatting sqref="B201">
    <cfRule type="duplicateValues" dxfId="0" priority="75"/>
  </conditionalFormatting>
  <conditionalFormatting sqref="B275">
    <cfRule type="duplicateValues" dxfId="0" priority="70"/>
  </conditionalFormatting>
  <conditionalFormatting sqref="B276">
    <cfRule type="duplicateValues" dxfId="0" priority="64"/>
  </conditionalFormatting>
  <conditionalFormatting sqref="B277">
    <cfRule type="duplicateValues" dxfId="0" priority="62"/>
  </conditionalFormatting>
  <conditionalFormatting sqref="B278">
    <cfRule type="duplicateValues" dxfId="0" priority="50"/>
  </conditionalFormatting>
  <conditionalFormatting sqref="B279">
    <cfRule type="duplicateValues" dxfId="0" priority="26"/>
  </conditionalFormatting>
  <conditionalFormatting sqref="B280">
    <cfRule type="duplicateValues" dxfId="0" priority="24"/>
  </conditionalFormatting>
  <conditionalFormatting sqref="B281">
    <cfRule type="duplicateValues" dxfId="0" priority="22"/>
  </conditionalFormatting>
  <conditionalFormatting sqref="B282">
    <cfRule type="duplicateValues" dxfId="0" priority="16"/>
  </conditionalFormatting>
  <conditionalFormatting sqref="B283">
    <cfRule type="duplicateValues" dxfId="0" priority="14"/>
  </conditionalFormatting>
  <conditionalFormatting sqref="B346">
    <cfRule type="duplicateValues" dxfId="0" priority="144"/>
  </conditionalFormatting>
  <conditionalFormatting sqref="B403">
    <cfRule type="duplicateValues" dxfId="0" priority="119"/>
  </conditionalFormatting>
  <conditionalFormatting sqref="B404">
    <cfRule type="duplicateValues" dxfId="0" priority="117"/>
  </conditionalFormatting>
  <conditionalFormatting sqref="B406">
    <cfRule type="duplicateValues" dxfId="0" priority="58"/>
  </conditionalFormatting>
  <conditionalFormatting sqref="B407">
    <cfRule type="duplicateValues" dxfId="0" priority="56"/>
  </conditionalFormatting>
  <conditionalFormatting sqref="B408">
    <cfRule type="duplicateValues" dxfId="0" priority="46"/>
  </conditionalFormatting>
  <conditionalFormatting sqref="B409">
    <cfRule type="duplicateValues" dxfId="0" priority="6"/>
  </conditionalFormatting>
  <conditionalFormatting sqref="B410">
    <cfRule type="duplicateValues" dxfId="0" priority="4"/>
  </conditionalFormatting>
  <conditionalFormatting sqref="B434">
    <cfRule type="duplicateValues" dxfId="0" priority="146"/>
  </conditionalFormatting>
  <conditionalFormatting sqref="B435">
    <cfRule type="duplicateValues" dxfId="0" priority="34"/>
  </conditionalFormatting>
  <conditionalFormatting sqref="B436">
    <cfRule type="duplicateValues" dxfId="0" priority="20"/>
  </conditionalFormatting>
  <conditionalFormatting sqref="B437">
    <cfRule type="duplicateValues" dxfId="0" priority="2"/>
  </conditionalFormatting>
  <conditionalFormatting sqref="B470">
    <cfRule type="duplicateValues" dxfId="0" priority="106"/>
  </conditionalFormatting>
  <conditionalFormatting sqref="B471">
    <cfRule type="duplicateValues" dxfId="0" priority="98"/>
  </conditionalFormatting>
  <conditionalFormatting sqref="B489">
    <cfRule type="duplicateValues" dxfId="0" priority="94"/>
  </conditionalFormatting>
  <conditionalFormatting sqref="B492">
    <cfRule type="duplicateValues" dxfId="0" priority="42"/>
  </conditionalFormatting>
  <conditionalFormatting sqref="B86:B90">
    <cfRule type="duplicateValues" dxfId="0" priority="72"/>
  </conditionalFormatting>
  <conditionalFormatting sqref="B91:B92">
    <cfRule type="duplicateValues" dxfId="0" priority="18"/>
  </conditionalFormatting>
  <conditionalFormatting sqref="B122:B123">
    <cfRule type="duplicateValues" dxfId="0" priority="52"/>
  </conditionalFormatting>
  <conditionalFormatting sqref="B202:B204">
    <cfRule type="duplicateValues" dxfId="0" priority="40"/>
  </conditionalFormatting>
  <conditionalFormatting sqref="B347:B348">
    <cfRule type="duplicateValues" dxfId="0" priority="123"/>
  </conditionalFormatting>
  <conditionalFormatting sqref="B349:B351">
    <cfRule type="duplicateValues" dxfId="0" priority="48"/>
  </conditionalFormatting>
  <conditionalFormatting sqref="B352:B353">
    <cfRule type="duplicateValues" dxfId="0" priority="30"/>
  </conditionalFormatting>
  <conditionalFormatting sqref="B401:B402">
    <cfRule type="duplicateValues" dxfId="0" priority="126"/>
  </conditionalFormatting>
  <conditionalFormatting sqref="B472:B475">
    <cfRule type="duplicateValues" dxfId="0" priority="96"/>
  </conditionalFormatting>
  <conditionalFormatting sqref="B490:B491">
    <cfRule type="duplicateValues" dxfId="0" priority="77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G27" sqref="G27"/>
    </sheetView>
  </sheetViews>
  <sheetFormatPr defaultColWidth="9" defaultRowHeight="14.25"/>
  <cols>
    <col min="1" max="1" width="5" customWidth="1"/>
    <col min="2" max="2" width="9" style="52"/>
    <col min="3" max="3" width="19.875" style="52" customWidth="1"/>
    <col min="4" max="4" width="4.75" style="52" customWidth="1"/>
    <col min="5" max="5" width="13.9" style="52" customWidth="1"/>
    <col min="6" max="6" width="35.375" style="52" customWidth="1"/>
    <col min="7" max="7" width="9.875" style="53" customWidth="1"/>
    <col min="8" max="8" width="11.375" style="52" customWidth="1"/>
    <col min="9" max="9" width="21.1" style="52" customWidth="1"/>
  </cols>
  <sheetData>
    <row r="1" ht="36" customHeight="1" spans="1:9">
      <c r="A1" s="15"/>
      <c r="B1" s="54" t="s">
        <v>562</v>
      </c>
      <c r="C1" s="54"/>
      <c r="D1" s="54"/>
      <c r="E1" s="54"/>
      <c r="F1" s="54"/>
      <c r="G1" s="55"/>
      <c r="H1" s="54"/>
      <c r="I1" s="54"/>
    </row>
    <row r="2" ht="26" customHeight="1" spans="1:9">
      <c r="A2" s="16"/>
      <c r="B2" s="16" t="s">
        <v>563</v>
      </c>
      <c r="C2" s="16" t="s">
        <v>564</v>
      </c>
      <c r="D2" s="16" t="s">
        <v>33</v>
      </c>
      <c r="E2" s="16"/>
      <c r="F2" s="16" t="s">
        <v>565</v>
      </c>
      <c r="G2" s="55" t="s">
        <v>566</v>
      </c>
      <c r="H2" s="16" t="s">
        <v>567</v>
      </c>
      <c r="I2" s="16" t="s">
        <v>568</v>
      </c>
    </row>
    <row r="3" ht="23" customHeight="1" spans="1:9">
      <c r="A3" s="56">
        <v>1</v>
      </c>
      <c r="B3" s="57" t="s">
        <v>569</v>
      </c>
      <c r="C3" s="58" t="s">
        <v>570</v>
      </c>
      <c r="D3" s="57" t="s">
        <v>37</v>
      </c>
      <c r="E3" s="59" t="s">
        <v>571</v>
      </c>
      <c r="F3" s="60" t="s">
        <v>572</v>
      </c>
      <c r="G3" s="61" t="s">
        <v>573</v>
      </c>
      <c r="H3" s="61"/>
      <c r="I3" s="58" t="s">
        <v>574</v>
      </c>
    </row>
    <row r="4" ht="21" customHeight="1" spans="1:10">
      <c r="A4" s="56">
        <v>2</v>
      </c>
      <c r="B4" s="62"/>
      <c r="C4" s="63"/>
      <c r="D4" s="36"/>
      <c r="E4" s="64"/>
      <c r="F4" s="36"/>
      <c r="G4" s="65"/>
      <c r="H4" s="66"/>
      <c r="I4" s="36"/>
      <c r="J4" s="13"/>
    </row>
    <row r="5" s="51" customFormat="1" ht="21" customHeight="1" spans="1:10">
      <c r="A5" s="67">
        <v>3</v>
      </c>
      <c r="B5" s="40"/>
      <c r="C5" s="68"/>
      <c r="D5" s="57"/>
      <c r="E5" s="57"/>
      <c r="F5" s="69"/>
      <c r="G5" s="65"/>
      <c r="H5" s="11"/>
      <c r="I5" s="95"/>
      <c r="J5" s="96"/>
    </row>
    <row r="6" spans="1:10">
      <c r="A6" s="56">
        <v>4</v>
      </c>
      <c r="B6" s="70"/>
      <c r="C6" s="71"/>
      <c r="D6" s="70"/>
      <c r="E6" s="72"/>
      <c r="F6" s="73"/>
      <c r="G6" s="74"/>
      <c r="H6" s="66"/>
      <c r="I6" s="97"/>
      <c r="J6" s="13"/>
    </row>
    <row r="7" ht="22" customHeight="1" spans="1:10">
      <c r="A7" s="56">
        <v>5</v>
      </c>
      <c r="B7" s="11"/>
      <c r="C7" s="11"/>
      <c r="D7" s="75"/>
      <c r="E7" s="76"/>
      <c r="F7" s="76"/>
      <c r="G7" s="36"/>
      <c r="H7" s="66"/>
      <c r="I7" s="97"/>
      <c r="J7" s="13"/>
    </row>
    <row r="8" ht="21" customHeight="1" spans="1:10">
      <c r="A8" s="56">
        <v>6</v>
      </c>
      <c r="B8" s="77"/>
      <c r="C8" s="72"/>
      <c r="D8" s="78"/>
      <c r="E8" s="79"/>
      <c r="F8" s="80"/>
      <c r="H8" s="44"/>
      <c r="I8" s="98"/>
      <c r="J8" s="13"/>
    </row>
    <row r="9" ht="20" customHeight="1" spans="1:10">
      <c r="A9" s="56">
        <v>7</v>
      </c>
      <c r="B9" s="81"/>
      <c r="C9" s="82"/>
      <c r="D9" s="83"/>
      <c r="E9" s="84"/>
      <c r="F9" s="85"/>
      <c r="G9" s="86"/>
      <c r="H9" s="12"/>
      <c r="I9" s="99"/>
      <c r="J9" s="13"/>
    </row>
    <row r="10" spans="1:10">
      <c r="A10" s="56">
        <v>8</v>
      </c>
      <c r="B10" s="87"/>
      <c r="C10" s="88"/>
      <c r="D10" s="80"/>
      <c r="E10" s="64"/>
      <c r="F10" s="89"/>
      <c r="G10" s="78"/>
      <c r="H10" s="12"/>
      <c r="I10" s="83"/>
      <c r="J10" s="13"/>
    </row>
    <row r="11" spans="1:10">
      <c r="A11" s="56">
        <v>9</v>
      </c>
      <c r="B11" s="90"/>
      <c r="C11" s="91"/>
      <c r="D11" s="90"/>
      <c r="E11" s="64"/>
      <c r="F11" s="92"/>
      <c r="G11" s="65"/>
      <c r="H11" s="66"/>
      <c r="I11" s="59"/>
      <c r="J11" s="13"/>
    </row>
    <row r="12" spans="1:9">
      <c r="A12" s="56">
        <v>10</v>
      </c>
      <c r="B12" s="93"/>
      <c r="C12" s="93"/>
      <c r="D12" s="77"/>
      <c r="E12" s="72"/>
      <c r="F12" s="94"/>
      <c r="G12" s="78"/>
      <c r="H12" s="72"/>
      <c r="I12" s="36"/>
    </row>
  </sheetData>
  <mergeCells count="1">
    <mergeCell ref="B1:I1"/>
  </mergeCells>
  <conditionalFormatting sqref="C3">
    <cfRule type="duplicateValues" dxfId="0" priority="1"/>
  </conditionalFormatting>
  <conditionalFormatting sqref="B7">
    <cfRule type="duplicateValues" dxfId="0" priority="6"/>
  </conditionalFormatting>
  <conditionalFormatting sqref="C7">
    <cfRule type="duplicateValues" dxfId="0" priority="5"/>
  </conditionalFormatting>
  <conditionalFormatting sqref="B9">
    <cfRule type="duplicateValues" dxfId="0" priority="4"/>
  </conditionalFormatting>
  <conditionalFormatting sqref="C9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9"/>
  <sheetViews>
    <sheetView workbookViewId="0">
      <selection activeCell="J14" sqref="J14"/>
    </sheetView>
  </sheetViews>
  <sheetFormatPr defaultColWidth="9" defaultRowHeight="14.25"/>
  <cols>
    <col min="1" max="1" width="5" customWidth="1"/>
    <col min="3" max="3" width="18.625" customWidth="1"/>
    <col min="4" max="4" width="6" customWidth="1"/>
    <col min="6" max="6" width="30.125" customWidth="1"/>
    <col min="8" max="8" width="11" customWidth="1"/>
    <col min="9" max="9" width="10.25" customWidth="1"/>
  </cols>
  <sheetData>
    <row r="2" ht="22.5" spans="1:8">
      <c r="A2" s="19" t="s">
        <v>575</v>
      </c>
      <c r="B2" s="19"/>
      <c r="C2" s="19"/>
      <c r="D2" s="19"/>
      <c r="E2" s="19"/>
      <c r="F2" s="20"/>
      <c r="G2" s="19"/>
      <c r="H2" s="19"/>
    </row>
    <row r="3" ht="18.75" spans="1:8">
      <c r="A3" s="21"/>
      <c r="B3" s="21"/>
      <c r="C3" s="22"/>
      <c r="D3" s="21"/>
      <c r="E3" s="22"/>
      <c r="F3" s="23"/>
      <c r="G3" s="22"/>
      <c r="H3" s="24"/>
    </row>
    <row r="4" spans="1:9">
      <c r="A4" s="25" t="s">
        <v>30</v>
      </c>
      <c r="B4" s="26" t="s">
        <v>31</v>
      </c>
      <c r="C4" s="27" t="s">
        <v>564</v>
      </c>
      <c r="D4" s="25" t="s">
        <v>33</v>
      </c>
      <c r="E4" s="28" t="s">
        <v>576</v>
      </c>
      <c r="F4" s="29" t="s">
        <v>577</v>
      </c>
      <c r="G4" s="28" t="s">
        <v>35</v>
      </c>
      <c r="H4" s="30" t="s">
        <v>578</v>
      </c>
      <c r="I4" s="47" t="s">
        <v>579</v>
      </c>
    </row>
    <row r="5" ht="25" customHeight="1" spans="1:9">
      <c r="A5" s="31"/>
      <c r="B5" s="32"/>
      <c r="C5" s="27"/>
      <c r="D5" s="31"/>
      <c r="E5" s="28"/>
      <c r="F5" s="29"/>
      <c r="G5" s="28"/>
      <c r="H5" s="30"/>
      <c r="I5" s="47"/>
    </row>
    <row r="6" spans="1:11">
      <c r="A6" s="33">
        <v>1</v>
      </c>
      <c r="B6" s="34" t="s">
        <v>129</v>
      </c>
      <c r="C6" s="35" t="s">
        <v>580</v>
      </c>
      <c r="D6" s="36" t="s">
        <v>37</v>
      </c>
      <c r="E6" s="37" t="s">
        <v>73</v>
      </c>
      <c r="F6" s="38" t="s">
        <v>581</v>
      </c>
      <c r="G6" s="38" t="s">
        <v>582</v>
      </c>
      <c r="H6" s="39" t="s">
        <v>583</v>
      </c>
      <c r="I6" s="38"/>
      <c r="J6" s="48"/>
      <c r="K6" s="49"/>
    </row>
    <row r="7" spans="1:9">
      <c r="A7" s="33">
        <v>2</v>
      </c>
      <c r="B7" s="40"/>
      <c r="C7" s="41"/>
      <c r="D7" s="40"/>
      <c r="E7" s="41"/>
      <c r="F7" s="40"/>
      <c r="G7" s="40"/>
      <c r="I7" s="42"/>
    </row>
    <row r="8" spans="1:9">
      <c r="A8" s="33">
        <v>3</v>
      </c>
      <c r="B8" s="42"/>
      <c r="C8" s="43"/>
      <c r="D8" s="40"/>
      <c r="E8" s="12"/>
      <c r="F8" s="42"/>
      <c r="G8" s="44"/>
      <c r="H8" s="40"/>
      <c r="I8" s="42"/>
    </row>
    <row r="9" spans="1:9">
      <c r="A9" s="33">
        <v>4</v>
      </c>
      <c r="B9" s="42"/>
      <c r="C9" s="43"/>
      <c r="D9" s="40"/>
      <c r="E9" s="45"/>
      <c r="F9" s="40"/>
      <c r="G9" s="44"/>
      <c r="H9" s="46"/>
      <c r="I9" s="50"/>
    </row>
  </sheetData>
  <mergeCells count="11"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B6">
    <cfRule type="duplicateValues" dxfId="0" priority="2"/>
  </conditionalFormatting>
  <conditionalFormatting sqref="C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N18" sqref="N18"/>
    </sheetView>
  </sheetViews>
  <sheetFormatPr defaultColWidth="9" defaultRowHeight="14.25"/>
  <cols>
    <col min="1" max="1" width="18.5" customWidth="1"/>
    <col min="2" max="2" width="15.75" customWidth="1"/>
    <col min="3" max="3" width="19.5" customWidth="1"/>
  </cols>
  <sheetData>
    <row r="1" ht="22.5" spans="1:3">
      <c r="A1" s="1" t="s">
        <v>584</v>
      </c>
      <c r="B1" s="1"/>
      <c r="C1" s="1"/>
    </row>
    <row r="2" spans="1:3">
      <c r="A2" s="2" t="s">
        <v>585</v>
      </c>
      <c r="B2" s="3"/>
      <c r="C2" s="3"/>
    </row>
    <row r="3" ht="18.75" spans="1:3">
      <c r="A3" s="4"/>
      <c r="B3" s="4"/>
      <c r="C3" s="4"/>
    </row>
    <row r="4" spans="1:3">
      <c r="A4" s="5" t="s">
        <v>2</v>
      </c>
      <c r="B4" s="6" t="s">
        <v>586</v>
      </c>
      <c r="C4" s="7" t="s">
        <v>5</v>
      </c>
    </row>
    <row r="5" ht="22" customHeight="1" spans="1:3">
      <c r="A5" s="8"/>
      <c r="B5" s="9"/>
      <c r="C5" s="7"/>
    </row>
    <row r="6" ht="22" customHeight="1" spans="1:3">
      <c r="A6" s="10" t="s">
        <v>8</v>
      </c>
      <c r="B6" s="10">
        <v>6</v>
      </c>
      <c r="C6" s="10"/>
    </row>
    <row r="7" ht="22" customHeight="1" spans="1:3">
      <c r="A7" s="10" t="s">
        <v>9</v>
      </c>
      <c r="B7" s="10">
        <v>4</v>
      </c>
      <c r="C7" s="11"/>
    </row>
    <row r="8" ht="22" customHeight="1" spans="1:3">
      <c r="A8" s="10" t="s">
        <v>10</v>
      </c>
      <c r="B8" s="10">
        <v>1</v>
      </c>
      <c r="C8" s="11"/>
    </row>
    <row r="9" ht="22" customHeight="1" spans="1:3">
      <c r="A9" s="10" t="s">
        <v>11</v>
      </c>
      <c r="B9" s="10">
        <v>12</v>
      </c>
      <c r="C9" s="12"/>
    </row>
    <row r="10" ht="22" customHeight="1" spans="1:3">
      <c r="A10" s="10" t="s">
        <v>12</v>
      </c>
      <c r="B10" s="10">
        <v>7</v>
      </c>
      <c r="C10" s="12"/>
    </row>
    <row r="11" ht="22" customHeight="1" spans="1:3">
      <c r="A11" s="10" t="s">
        <v>13</v>
      </c>
      <c r="B11" s="10">
        <v>5</v>
      </c>
      <c r="C11" s="10"/>
    </row>
    <row r="12" ht="22" customHeight="1" spans="1:12">
      <c r="A12" s="10" t="s">
        <v>18</v>
      </c>
      <c r="B12" s="10">
        <v>0</v>
      </c>
      <c r="C12" s="10"/>
      <c r="F12" s="13"/>
      <c r="G12" s="14"/>
      <c r="H12" s="14"/>
      <c r="I12" s="14"/>
      <c r="J12" s="18"/>
      <c r="K12" s="18"/>
      <c r="L12" s="18"/>
    </row>
    <row r="13" ht="22" customHeight="1" spans="1:12">
      <c r="A13" s="10" t="s">
        <v>19</v>
      </c>
      <c r="B13" s="12">
        <v>9</v>
      </c>
      <c r="C13" s="15"/>
      <c r="F13" s="13"/>
      <c r="G13" s="14"/>
      <c r="H13" s="14"/>
      <c r="I13" s="14"/>
      <c r="J13" s="18"/>
      <c r="K13" s="18"/>
      <c r="L13" s="18"/>
    </row>
    <row r="14" ht="22" customHeight="1" spans="1:12">
      <c r="A14" s="10" t="s">
        <v>20</v>
      </c>
      <c r="B14" s="12">
        <v>1</v>
      </c>
      <c r="C14" s="15"/>
      <c r="F14" s="13"/>
      <c r="G14" s="14"/>
      <c r="H14" s="14"/>
      <c r="I14" s="17"/>
      <c r="J14" s="18"/>
      <c r="K14" s="18"/>
      <c r="L14" s="18"/>
    </row>
    <row r="15" ht="22" customHeight="1" spans="1:12">
      <c r="A15" s="10" t="s">
        <v>22</v>
      </c>
      <c r="B15" s="12">
        <v>6</v>
      </c>
      <c r="C15" s="15"/>
      <c r="F15" s="13"/>
      <c r="G15" s="14"/>
      <c r="H15" s="14"/>
      <c r="I15" s="17"/>
      <c r="J15" s="18"/>
      <c r="K15" s="18"/>
      <c r="L15" s="18"/>
    </row>
    <row r="16" ht="22" customHeight="1" spans="1:12">
      <c r="A16" s="10" t="s">
        <v>23</v>
      </c>
      <c r="B16" s="12">
        <v>5</v>
      </c>
      <c r="C16" s="15"/>
      <c r="F16" s="13"/>
      <c r="G16" s="14"/>
      <c r="H16" s="14"/>
      <c r="I16" s="17"/>
      <c r="J16" s="18"/>
      <c r="K16" s="18"/>
      <c r="L16" s="18"/>
    </row>
    <row r="17" ht="22" customHeight="1" spans="1:12">
      <c r="A17" s="10" t="s">
        <v>24</v>
      </c>
      <c r="B17" s="12">
        <v>11</v>
      </c>
      <c r="C17" s="15"/>
      <c r="F17" s="13"/>
      <c r="G17" s="14"/>
      <c r="H17" s="14"/>
      <c r="I17" s="17"/>
      <c r="J17" s="18"/>
      <c r="K17" s="18"/>
      <c r="L17" s="18"/>
    </row>
    <row r="18" ht="22" customHeight="1" spans="1:12">
      <c r="A18" s="10" t="s">
        <v>25</v>
      </c>
      <c r="B18" s="12">
        <v>19</v>
      </c>
      <c r="C18" s="15"/>
      <c r="F18" s="13"/>
      <c r="G18" s="14"/>
      <c r="H18" s="14"/>
      <c r="I18" s="17"/>
      <c r="J18" s="18"/>
      <c r="K18" s="18"/>
      <c r="L18" s="18"/>
    </row>
    <row r="19" ht="22" customHeight="1" spans="1:12">
      <c r="A19" s="10" t="s">
        <v>26</v>
      </c>
      <c r="B19" s="12">
        <v>15</v>
      </c>
      <c r="C19" s="15"/>
      <c r="F19" s="13"/>
      <c r="G19" s="14"/>
      <c r="H19" s="14"/>
      <c r="I19" s="17"/>
      <c r="J19" s="18"/>
      <c r="K19" s="18"/>
      <c r="L19" s="18"/>
    </row>
    <row r="20" ht="22" customHeight="1" spans="1:12">
      <c r="A20" s="10" t="s">
        <v>27</v>
      </c>
      <c r="B20" s="12">
        <v>10</v>
      </c>
      <c r="C20" s="15"/>
      <c r="F20" s="13"/>
      <c r="G20" s="14"/>
      <c r="H20" s="14"/>
      <c r="I20" s="17"/>
      <c r="J20" s="18"/>
      <c r="K20" s="18"/>
      <c r="L20" s="18"/>
    </row>
    <row r="21" ht="22" customHeight="1" spans="1:12">
      <c r="A21" s="16" t="s">
        <v>587</v>
      </c>
      <c r="B21" s="15" t="s">
        <v>588</v>
      </c>
      <c r="C21" s="15"/>
      <c r="F21" s="13"/>
      <c r="G21" s="14"/>
      <c r="H21" s="14"/>
      <c r="I21" s="17"/>
      <c r="J21" s="18"/>
      <c r="K21" s="18"/>
      <c r="L21" s="18"/>
    </row>
    <row r="22" ht="22" customHeight="1" spans="2:12">
      <c r="B22">
        <f>SUM(B6:B21)</f>
        <v>111</v>
      </c>
      <c r="F22" s="13"/>
      <c r="G22" s="14"/>
      <c r="H22" s="17"/>
      <c r="I22" s="17"/>
      <c r="J22" s="18"/>
      <c r="K22" s="18"/>
      <c r="L22" s="18"/>
    </row>
    <row r="23" ht="22" customHeight="1" spans="6:12">
      <c r="F23" s="13"/>
      <c r="G23" s="14"/>
      <c r="H23" s="17"/>
      <c r="I23" s="17"/>
      <c r="J23" s="18"/>
      <c r="K23" s="18"/>
      <c r="L23" s="18"/>
    </row>
    <row r="24" ht="22" customHeight="1" spans="6:12">
      <c r="F24" s="13"/>
      <c r="G24" s="14"/>
      <c r="H24" s="17"/>
      <c r="I24" s="17"/>
      <c r="J24" s="18"/>
      <c r="K24" s="18"/>
      <c r="L24" s="18"/>
    </row>
    <row r="25" ht="22" customHeight="1" spans="6:12">
      <c r="F25" s="13"/>
      <c r="G25" s="14"/>
      <c r="H25" s="17"/>
      <c r="I25" s="17"/>
      <c r="J25" s="18"/>
      <c r="K25" s="18"/>
      <c r="L25" s="18"/>
    </row>
    <row r="26" ht="22" customHeight="1" spans="6:12">
      <c r="F26" s="13"/>
      <c r="G26" s="14"/>
      <c r="H26" s="17"/>
      <c r="I26" s="17"/>
      <c r="J26" s="18"/>
      <c r="K26" s="18"/>
      <c r="L26" s="18"/>
    </row>
    <row r="27" ht="22" customHeight="1" spans="6:12">
      <c r="F27" s="13"/>
      <c r="G27" s="13"/>
      <c r="H27" s="13"/>
      <c r="I27" s="13"/>
      <c r="J27" s="13"/>
      <c r="K27" s="13"/>
      <c r="L27" s="13"/>
    </row>
    <row r="28" ht="22" customHeight="1"/>
    <row r="29" ht="22" customHeight="1"/>
    <row r="30" ht="22" customHeight="1"/>
    <row r="31" ht="22" customHeight="1"/>
  </sheetData>
  <mergeCells count="6">
    <mergeCell ref="A1:C1"/>
    <mergeCell ref="A2:C2"/>
    <mergeCell ref="A3:C3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202312分乡汇总表</vt:lpstr>
      <vt:lpstr>202312集中五保花名册</vt:lpstr>
      <vt:lpstr>取消</vt:lpstr>
      <vt:lpstr>新增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2024-01-26T02:06:49Z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57178E2C5A234C1DB2F1CC9DC102BF29</vt:lpwstr>
  </property>
</Properties>
</file>