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<sst xmlns="http://schemas.openxmlformats.org/spreadsheetml/2006/main" count="643" uniqueCount="375">
  <si>
    <t>建安区2024年粮油规模种植项目种植户面积确认表</t>
  </si>
  <si>
    <t>乡镇</t>
  </si>
  <si>
    <t>行政村</t>
  </si>
  <si>
    <t>主体名称</t>
  </si>
  <si>
    <t>负责人姓名</t>
  </si>
  <si>
    <t>面积（亩）</t>
  </si>
  <si>
    <t>蒋李集镇</t>
  </si>
  <si>
    <t>上坡</t>
  </si>
  <si>
    <t>许昌市建安区林鑫农机专业合作社</t>
  </si>
  <si>
    <t>孙红安</t>
  </si>
  <si>
    <t>下寨村</t>
  </si>
  <si>
    <t>种植大户</t>
  </si>
  <si>
    <t>洪永顺</t>
  </si>
  <si>
    <t>张宋村</t>
  </si>
  <si>
    <t>张朝阳</t>
  </si>
  <si>
    <t>东申村</t>
  </si>
  <si>
    <t>王玉珍</t>
  </si>
  <si>
    <t>赵堂村</t>
  </si>
  <si>
    <t>赵志甫</t>
  </si>
  <si>
    <t>灵井镇</t>
  </si>
  <si>
    <t>杨堂村</t>
  </si>
  <si>
    <t>许昌县粮满仓农业种植专业合作社</t>
  </si>
  <si>
    <t>刘水聚</t>
  </si>
  <si>
    <t>陈庄</t>
  </si>
  <si>
    <t>许昌市建安区暖心种植家庭农场</t>
  </si>
  <si>
    <t>张其干</t>
  </si>
  <si>
    <t>纸张</t>
  </si>
  <si>
    <t>许昌市建安区永亚烟草种植专业合作社</t>
  </si>
  <si>
    <t>常永军</t>
  </si>
  <si>
    <t>曹王</t>
  </si>
  <si>
    <t>乃军种植农场</t>
  </si>
  <si>
    <t>张乃军</t>
  </si>
  <si>
    <t>海燕种植农场</t>
  </si>
  <si>
    <t>张小永</t>
  </si>
  <si>
    <t>许昌市建安区张银东农业种植场</t>
  </si>
  <si>
    <t>化松芹</t>
  </si>
  <si>
    <t>许昌市建安区义朋种植场</t>
  </si>
  <si>
    <t>张志强</t>
  </si>
  <si>
    <t>纸张村</t>
  </si>
  <si>
    <t>许昌市建安区鑫森源农机专业合作社</t>
  </si>
  <si>
    <t>赵新力</t>
  </si>
  <si>
    <t>易刘</t>
  </si>
  <si>
    <t>许昌市建安区富业种植专业合作社</t>
  </si>
  <si>
    <t>刘芳业</t>
  </si>
  <si>
    <t>许昌帅业种植园</t>
  </si>
  <si>
    <t>刘帅业</t>
  </si>
  <si>
    <t>许昌县丰祥农业种植专业合作社</t>
  </si>
  <si>
    <t>刘顺章</t>
  </si>
  <si>
    <t>霍庄</t>
  </si>
  <si>
    <t>许昌市建安区马自茂种植场</t>
  </si>
  <si>
    <t>马自茂</t>
  </si>
  <si>
    <t>许昌市建安区东霞种植场</t>
  </si>
  <si>
    <t>马红涛</t>
  </si>
  <si>
    <t>郭店村</t>
  </si>
  <si>
    <t>许昌市建安区金资农业专业合作社</t>
  </si>
  <si>
    <t>刘永强</t>
  </si>
  <si>
    <t>寨杨</t>
  </si>
  <si>
    <t>许昌市建安区创明种植场</t>
  </si>
  <si>
    <t>郑创明</t>
  </si>
  <si>
    <t>桂村乡</t>
  </si>
  <si>
    <t>宫后村</t>
  </si>
  <si>
    <t>种粮大户</t>
  </si>
  <si>
    <t>李青山</t>
  </si>
  <si>
    <t>肖庄</t>
  </si>
  <si>
    <t>许昌市建安区三合农机专业合作社</t>
  </si>
  <si>
    <t>肖民周</t>
  </si>
  <si>
    <t>老岗杨</t>
  </si>
  <si>
    <t>建安区桂村乡老岗杨纵城合作社</t>
  </si>
  <si>
    <t>杨银洲</t>
  </si>
  <si>
    <t>大安村</t>
  </si>
  <si>
    <t>安广磊</t>
  </si>
  <si>
    <t>许昌市建安区粮源种植农场</t>
  </si>
  <si>
    <t>肖俊龙</t>
  </si>
  <si>
    <t>大杨</t>
  </si>
  <si>
    <t>建安区军业种植场</t>
  </si>
  <si>
    <t>杨现军</t>
  </si>
  <si>
    <t>石桥杨</t>
  </si>
  <si>
    <t>建安区远辉农牧有限公司</t>
  </si>
  <si>
    <t>刘彦辉</t>
  </si>
  <si>
    <t>周沟</t>
  </si>
  <si>
    <t>周景锋</t>
  </si>
  <si>
    <t>贺张</t>
  </si>
  <si>
    <t>许昌市建安区奇梦养殖农场</t>
  </si>
  <si>
    <t>王沥梅</t>
  </si>
  <si>
    <t>吕庄</t>
  </si>
  <si>
    <t>建安区坤元种植农场</t>
  </si>
  <si>
    <t>伽建召</t>
  </si>
  <si>
    <t>伽松申</t>
  </si>
  <si>
    <t>姜庄</t>
  </si>
  <si>
    <t>马二虎</t>
  </si>
  <si>
    <t>杨伟杰</t>
  </si>
  <si>
    <t>许昌市建安区秋之韵农业发展有限公司</t>
  </si>
  <si>
    <t>高旭</t>
  </si>
  <si>
    <t>艾庄乡</t>
  </si>
  <si>
    <t>艾庄社区</t>
  </si>
  <si>
    <t>建安区盛邦农业有限公司</t>
  </si>
  <si>
    <t>安现俊</t>
  </si>
  <si>
    <t>西王村</t>
  </si>
  <si>
    <t>郑书岭（牛爱风）</t>
  </si>
  <si>
    <t>杜宋社区</t>
  </si>
  <si>
    <t>狼嵖岗专业合作社</t>
  </si>
  <si>
    <t>赵喜见</t>
  </si>
  <si>
    <t>小召乡</t>
  </si>
  <si>
    <t>洼李</t>
  </si>
  <si>
    <t>许昌海燕农业发展有限公司</t>
  </si>
  <si>
    <t>刘海燕</t>
  </si>
  <si>
    <t>绰韩</t>
  </si>
  <si>
    <t>许昌市建安区田美农业专业合作社</t>
  </si>
  <si>
    <t>霍双志</t>
  </si>
  <si>
    <t>南寨</t>
  </si>
  <si>
    <t>许昌市建安区百姓种植家庭农场</t>
  </si>
  <si>
    <t>杨静枝</t>
  </si>
  <si>
    <t>许昌市建安区瑞谷农业有限公司</t>
  </si>
  <si>
    <t>马善良</t>
  </si>
  <si>
    <t>陈曹乡</t>
  </si>
  <si>
    <t>陈曹村</t>
  </si>
  <si>
    <t>许昌市建安区茁旺种植专业合作社</t>
  </si>
  <si>
    <t>何丹丹</t>
  </si>
  <si>
    <t>李伟杰</t>
  </si>
  <si>
    <t>李东杰</t>
  </si>
  <si>
    <t>李建铭</t>
  </si>
  <si>
    <t>岗黄村</t>
  </si>
  <si>
    <t>许昌市建安区红涛家庭农场</t>
  </si>
  <si>
    <t>黄红涛</t>
  </si>
  <si>
    <t>河信村</t>
  </si>
  <si>
    <t>许昌市建安区信领种植农场</t>
  </si>
  <si>
    <t>信根领</t>
  </si>
  <si>
    <t>许昌市建安区生群种植农场</t>
  </si>
  <si>
    <t>信群生</t>
  </si>
  <si>
    <t>许昌市建安区付祥种植农场</t>
  </si>
  <si>
    <t>信付祥</t>
  </si>
  <si>
    <t>许昌市建安区宇凡种植场</t>
  </si>
  <si>
    <t>信新伟</t>
  </si>
  <si>
    <t>许昌市建安区信军伟种植农场</t>
  </si>
  <si>
    <t>信军伟</t>
  </si>
  <si>
    <t>后艾村</t>
  </si>
  <si>
    <t>艾凯亮</t>
  </si>
  <si>
    <t>俭北村</t>
  </si>
  <si>
    <t>尚云飞</t>
  </si>
  <si>
    <t>俭南村</t>
  </si>
  <si>
    <t>许昌市建安区杨杨种植农场</t>
  </si>
  <si>
    <t>李有杰</t>
  </si>
  <si>
    <t>老信村</t>
  </si>
  <si>
    <t>许昌市建安区福收种植农场</t>
  </si>
  <si>
    <t>陈彩霞</t>
  </si>
  <si>
    <t>南北街</t>
  </si>
  <si>
    <t>许昌市建安区三和家庭农场</t>
  </si>
  <si>
    <t>尚会敏</t>
  </si>
  <si>
    <t>前孙汪</t>
  </si>
  <si>
    <t>胡亚奎</t>
  </si>
  <si>
    <t>万庄村</t>
  </si>
  <si>
    <t>肖守业</t>
  </si>
  <si>
    <t>许西村</t>
  </si>
  <si>
    <t>王俊如</t>
  </si>
  <si>
    <t>陈亚周</t>
  </si>
  <si>
    <t>杨刘村</t>
  </si>
  <si>
    <t>程超垒</t>
  </si>
  <si>
    <t>张潘镇</t>
  </si>
  <si>
    <t>花沟</t>
  </si>
  <si>
    <t>许昌市建安区亳药种植场</t>
  </si>
  <si>
    <t>张正阳</t>
  </si>
  <si>
    <t>柳林董</t>
  </si>
  <si>
    <t>许昌市建安区丰瑞农业合作社</t>
  </si>
  <si>
    <t>董建领</t>
  </si>
  <si>
    <t>张三</t>
  </si>
  <si>
    <t>许昌市建安区旭丰农业专业合作社</t>
  </si>
  <si>
    <t>张会鸽</t>
  </si>
  <si>
    <t>许昌市建安区董要安农业种植场</t>
  </si>
  <si>
    <t>董要安</t>
  </si>
  <si>
    <t>后汪</t>
  </si>
  <si>
    <t>汪民杰</t>
  </si>
  <si>
    <t>焦庄</t>
  </si>
  <si>
    <t>河南申丰农业科技有限公司</t>
  </si>
  <si>
    <t>焦银锁</t>
  </si>
  <si>
    <t>许昌市建安区青云农业种植合作社</t>
  </si>
  <si>
    <t>董跃红</t>
  </si>
  <si>
    <t>吴红恩</t>
  </si>
  <si>
    <t>盆李北村</t>
  </si>
  <si>
    <t>许昌建安区秋实农业种植专业合作社</t>
  </si>
  <si>
    <t>尹志亮</t>
  </si>
  <si>
    <t>杨寺</t>
  </si>
  <si>
    <t>许昌市建安区杨红现种植农场</t>
  </si>
  <si>
    <t>杨红现</t>
  </si>
  <si>
    <t>五女店镇</t>
  </si>
  <si>
    <t>岗刘村</t>
  </si>
  <si>
    <t>许昌市建安区许优种植专业合作社</t>
  </si>
  <si>
    <t>蒋枫</t>
  </si>
  <si>
    <t>许昌市建安区怡鑫农业种植专业合作社</t>
  </si>
  <si>
    <t>王全红</t>
  </si>
  <si>
    <t>扶桥</t>
  </si>
  <si>
    <t>许昌市建安区兴桥种植专业合作社</t>
  </si>
  <si>
    <t>李海涛</t>
  </si>
  <si>
    <t>刘崔吴村</t>
  </si>
  <si>
    <t>富易创农场</t>
  </si>
  <si>
    <t>张彩霞</t>
  </si>
  <si>
    <t>柏茗</t>
  </si>
  <si>
    <t>田喜庆</t>
  </si>
  <si>
    <t>举人卢</t>
  </si>
  <si>
    <t>芦卫东家庭农场</t>
  </si>
  <si>
    <t>芦卫东</t>
  </si>
  <si>
    <t>白雉</t>
  </si>
  <si>
    <t>许昌市建安区建洲植保专业合作社</t>
  </si>
  <si>
    <t>刘建洲</t>
  </si>
  <si>
    <t>许庄</t>
  </si>
  <si>
    <t>张会歌</t>
  </si>
  <si>
    <t>许昌市建安区宏景种植专业合作社</t>
  </si>
  <si>
    <t>袁胜利</t>
  </si>
  <si>
    <t>南街</t>
  </si>
  <si>
    <t>丁建英</t>
  </si>
  <si>
    <t>建国家庭农场</t>
  </si>
  <si>
    <t>赵建国</t>
  </si>
  <si>
    <t>双碑周</t>
  </si>
  <si>
    <t>慧家农业种植合作社</t>
  </si>
  <si>
    <t>周坤亭</t>
  </si>
  <si>
    <t>老庄陈</t>
  </si>
  <si>
    <t>建安区金沃农牧专业合作社</t>
  </si>
  <si>
    <t>陈建堂</t>
  </si>
  <si>
    <t>马锋涛</t>
  </si>
  <si>
    <t>冶庄村</t>
  </si>
  <si>
    <t>冶水林</t>
  </si>
  <si>
    <t>冶虎林</t>
  </si>
  <si>
    <t>军王</t>
  </si>
  <si>
    <t>王俊彪</t>
  </si>
  <si>
    <t>许昌卓瑞农业发展有限公司</t>
  </si>
  <si>
    <t>陈军固</t>
  </si>
  <si>
    <t>河南粮必旺农业科技有限公司</t>
  </si>
  <si>
    <t>齐喜旺</t>
  </si>
  <si>
    <t>榆林乡</t>
  </si>
  <si>
    <t>白庙黄</t>
  </si>
  <si>
    <t>建安区克霞家庭农场</t>
  </si>
  <si>
    <t>刘会超</t>
  </si>
  <si>
    <t>管庄</t>
  </si>
  <si>
    <t>许昌市建安区蕴泽农业专业合作社</t>
  </si>
  <si>
    <t>耿帅杰</t>
  </si>
  <si>
    <t>石庄</t>
  </si>
  <si>
    <t>许昌市聚元丰产农业种植农场</t>
  </si>
  <si>
    <t>石晓旭</t>
  </si>
  <si>
    <t>于和申</t>
  </si>
  <si>
    <t>苏桥镇</t>
  </si>
  <si>
    <t>北村</t>
  </si>
  <si>
    <t>苏明章</t>
  </si>
  <si>
    <t>程庄</t>
  </si>
  <si>
    <t>程金山</t>
  </si>
  <si>
    <t>李桂芳</t>
  </si>
  <si>
    <t>杜陈</t>
  </si>
  <si>
    <t>王金业</t>
  </si>
  <si>
    <t>岗于</t>
  </si>
  <si>
    <t>黄见民</t>
  </si>
  <si>
    <t>南村</t>
  </si>
  <si>
    <t>苏志刚</t>
  </si>
  <si>
    <t>双李</t>
  </si>
  <si>
    <t>李永成</t>
  </si>
  <si>
    <t>李自力</t>
  </si>
  <si>
    <t>李国华</t>
  </si>
  <si>
    <t>李三军</t>
  </si>
  <si>
    <t>司堂</t>
  </si>
  <si>
    <t>许昌市建安区于果农业种植场</t>
  </si>
  <si>
    <t>于永贵</t>
  </si>
  <si>
    <t>刘浩</t>
  </si>
  <si>
    <t>王彦庄</t>
  </si>
  <si>
    <t>王文江</t>
  </si>
  <si>
    <t>王松伟</t>
  </si>
  <si>
    <t>武庄</t>
  </si>
  <si>
    <t>郑志永</t>
  </si>
  <si>
    <t>谢庄</t>
  </si>
  <si>
    <t>谢文杰</t>
  </si>
  <si>
    <t>张月庄</t>
  </si>
  <si>
    <t>许昌市建安区良田农业专业合作社</t>
  </si>
  <si>
    <t>吴运和</t>
  </si>
  <si>
    <t>东张村</t>
  </si>
  <si>
    <t>张军记</t>
  </si>
  <si>
    <t>司保山</t>
  </si>
  <si>
    <t>口上村</t>
  </si>
  <si>
    <t>于红伟</t>
  </si>
  <si>
    <t>石寨</t>
  </si>
  <si>
    <t>许昌创好农业发展有限公司</t>
  </si>
  <si>
    <t>苏春焕</t>
  </si>
  <si>
    <t>齐伟涛</t>
  </si>
  <si>
    <t>河街乡</t>
  </si>
  <si>
    <t>郭庄村畅庄</t>
  </si>
  <si>
    <t>许昌建安区源豪农业专业合作社</t>
  </si>
  <si>
    <t>畅源豪</t>
  </si>
  <si>
    <t>付庄社区</t>
  </si>
  <si>
    <t>许昌市建安区甜雨种植园</t>
  </si>
  <si>
    <t>孙殿生</t>
  </si>
  <si>
    <t>陈胡社区</t>
  </si>
  <si>
    <t>许昌市本曦农牧有限公司</t>
  </si>
  <si>
    <t>朱本沛</t>
  </si>
  <si>
    <t>槐大庙</t>
  </si>
  <si>
    <t>畅金枝</t>
  </si>
  <si>
    <t>大路李社区</t>
  </si>
  <si>
    <t>许昌市建安区大姜家庭农场</t>
  </si>
  <si>
    <t>李学申</t>
  </si>
  <si>
    <t>祁庄社区</t>
  </si>
  <si>
    <t>卢鸿涛</t>
  </si>
  <si>
    <t>夏庄社区</t>
  </si>
  <si>
    <t>一峰种植园</t>
  </si>
  <si>
    <t>杨伟锋</t>
  </si>
  <si>
    <t>将官池镇</t>
  </si>
  <si>
    <t>南石庄</t>
  </si>
  <si>
    <t>唐许龙</t>
  </si>
  <si>
    <t>大胡庄</t>
  </si>
  <si>
    <t>闫俊强</t>
  </si>
  <si>
    <t>孙刘赵</t>
  </si>
  <si>
    <t>许昌田楚农业发展有限公司</t>
  </si>
  <si>
    <t>张琳</t>
  </si>
  <si>
    <t>董庄</t>
  </si>
  <si>
    <t>武文博</t>
  </si>
  <si>
    <t>许由街道</t>
  </si>
  <si>
    <t>谷徐王</t>
  </si>
  <si>
    <t>许昌市建安区亿鑫祥农业农民专业合作社</t>
  </si>
  <si>
    <t>蔡洪亮</t>
  </si>
  <si>
    <t>椹涧乡</t>
  </si>
  <si>
    <t>北头社区</t>
  </si>
  <si>
    <t>刘艳红</t>
  </si>
  <si>
    <t>建安区鹏凯农业种植合作社</t>
  </si>
  <si>
    <t>范鹏飞</t>
  </si>
  <si>
    <t>菜园村</t>
  </si>
  <si>
    <t>许昌市建安区军伟种植农场</t>
  </si>
  <si>
    <t>刘军伟</t>
  </si>
  <si>
    <t>常庄村</t>
  </si>
  <si>
    <t>张召阳</t>
  </si>
  <si>
    <t>邓辛庄村</t>
  </si>
  <si>
    <t>王巍帅</t>
  </si>
  <si>
    <t>邓小兴</t>
  </si>
  <si>
    <t>姚晓丽</t>
  </si>
  <si>
    <t>方庄村</t>
  </si>
  <si>
    <t>李中银</t>
  </si>
  <si>
    <t>许昌县西耿农业专业合作社</t>
  </si>
  <si>
    <t>耿广杰</t>
  </si>
  <si>
    <t>岗杨村</t>
  </si>
  <si>
    <t>杨彦恒</t>
  </si>
  <si>
    <t>黄庙村</t>
  </si>
  <si>
    <t>许昌市建安区农裕农业种植专业合作社</t>
  </si>
  <si>
    <t>黄子英</t>
  </si>
  <si>
    <t>庙张村</t>
  </si>
  <si>
    <t>许昌市建安区风调雨顺种植家庭农场</t>
  </si>
  <si>
    <t>张玉顺</t>
  </si>
  <si>
    <t>许昌三飞农业发展有限公司</t>
  </si>
  <si>
    <t>颜志红</t>
  </si>
  <si>
    <t>许昌市建安区国增农业种植专业合作社</t>
  </si>
  <si>
    <t>张国增</t>
  </si>
  <si>
    <t>许昌县良农农业种植专业合作社</t>
  </si>
  <si>
    <t>张如占</t>
  </si>
  <si>
    <t>张金良</t>
  </si>
  <si>
    <t>张国锋</t>
  </si>
  <si>
    <t>水潮店</t>
  </si>
  <si>
    <t>贠建彪</t>
  </si>
  <si>
    <t>员盼博</t>
  </si>
  <si>
    <t>水牛吕村</t>
  </si>
  <si>
    <t>许昌市建安区满香园农业种植合作社</t>
  </si>
  <si>
    <t>吕铁成</t>
  </si>
  <si>
    <t>铁张村</t>
  </si>
  <si>
    <t>许昌市建安区赞赞花木种植农场</t>
  </si>
  <si>
    <t>李喜枝</t>
  </si>
  <si>
    <t>瓦屋刘村</t>
  </si>
  <si>
    <t>许昌市建安区建之峰农业种植专业合作社</t>
  </si>
  <si>
    <t>刘建锋</t>
  </si>
  <si>
    <t>西耿村</t>
  </si>
  <si>
    <t>耿志海</t>
  </si>
  <si>
    <t>时庄村</t>
  </si>
  <si>
    <t>时要锋</t>
  </si>
  <si>
    <t>黄三伟</t>
  </si>
  <si>
    <t>门刘村</t>
  </si>
  <si>
    <t>许昌百韵农业发展有限公司</t>
  </si>
  <si>
    <t>赵闯京</t>
  </si>
  <si>
    <t>杨庙村</t>
  </si>
  <si>
    <t>杨晓民</t>
  </si>
  <si>
    <t>宁庄村</t>
  </si>
  <si>
    <t>徐胜利</t>
  </si>
  <si>
    <t>张宗法</t>
  </si>
  <si>
    <t>朱山村</t>
  </si>
  <si>
    <t>金鹏涛</t>
  </si>
  <si>
    <t>金庙村</t>
  </si>
  <si>
    <t>胡建伟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</si>
</sst>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5"/>
  <sheetViews>
    <sheetView tabSelected="1" workbookViewId="0">
      <selection activeCell="F2" sqref="F$1:F$1048576"/>
    </sheetView>
  </sheetViews>
  <sheetFormatPr defaultColWidth="9" defaultRowHeight="13.5" outlineLevelCol="4"/>
  <cols>
    <col min="3" max="3" width="16.25" customWidth="1"/>
  </cols>
  <sheetData>
    <row r="1" ht="22.5" spans="1:5">
      <c r="A1" s="1" t="s">
        <v>0</v>
      </c>
      <c r="B1" s="1"/>
      <c r="C1" s="1"/>
      <c r="D1" s="1"/>
      <c r="E1" s="1"/>
    </row>
    <row r="2" ht="30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 s="3" t="s">
        <v>7</v>
      </c>
      <c r="C3" s="4" t="s">
        <v>8</v>
      </c>
      <c r="D3" s="3" t="s">
        <v>9</v>
      </c>
      <c r="E3" s="5">
        <v>50.1</v>
      </c>
    </row>
    <row r="4" spans="1:5">
      <c r="A4" s="3"/>
      <c r="B4" s="3"/>
      <c r="C4" s="4"/>
      <c r="D4" s="3"/>
      <c r="E4" s="5"/>
    </row>
    <row r="5" spans="1:5">
      <c r="A5" s="3"/>
      <c r="B5" s="3"/>
      <c r="C5" s="4"/>
      <c r="D5" s="3"/>
      <c r="E5" s="5">
        <v>57.4</v>
      </c>
    </row>
    <row r="6" spans="1:5">
      <c r="A6" s="6" t="s">
        <v>6</v>
      </c>
      <c r="B6" s="6" t="s">
        <v>10</v>
      </c>
      <c r="C6" s="4" t="s">
        <v>11</v>
      </c>
      <c r="D6" s="7" t="s">
        <v>12</v>
      </c>
      <c r="E6" s="5">
        <v>120.6</v>
      </c>
    </row>
    <row r="7" spans="1:5">
      <c r="A7" s="6"/>
      <c r="B7" s="6"/>
      <c r="C7" s="4"/>
      <c r="D7" s="7"/>
      <c r="E7" s="5">
        <v>61.7</v>
      </c>
    </row>
    <row r="8" spans="1:5">
      <c r="A8" s="6"/>
      <c r="B8" s="6"/>
      <c r="C8" s="4"/>
      <c r="D8" s="7"/>
      <c r="E8" s="5">
        <v>120</v>
      </c>
    </row>
    <row r="9" spans="1:5">
      <c r="A9" s="8" t="s">
        <v>6</v>
      </c>
      <c r="B9" s="8" t="s">
        <v>13</v>
      </c>
      <c r="C9" s="9" t="s">
        <v>11</v>
      </c>
      <c r="D9" s="8" t="s">
        <v>14</v>
      </c>
      <c r="E9" s="5">
        <v>549.3</v>
      </c>
    </row>
    <row r="10" spans="1:5">
      <c r="A10" s="8"/>
      <c r="B10" s="8"/>
      <c r="C10" s="9"/>
      <c r="D10" s="8"/>
      <c r="E10" s="5"/>
    </row>
    <row r="11" spans="1:5">
      <c r="A11" s="8"/>
      <c r="B11" s="8"/>
      <c r="C11" s="9"/>
      <c r="D11" s="8"/>
      <c r="E11" s="5"/>
    </row>
    <row r="12" spans="1:5">
      <c r="A12" s="5" t="s">
        <v>6</v>
      </c>
      <c r="B12" s="5" t="s">
        <v>15</v>
      </c>
      <c r="C12" s="10" t="s">
        <v>11</v>
      </c>
      <c r="D12" s="5" t="s">
        <v>16</v>
      </c>
      <c r="E12" s="5">
        <v>366.7</v>
      </c>
    </row>
    <row r="13" spans="1:5">
      <c r="A13" s="5"/>
      <c r="B13" s="5"/>
      <c r="C13" s="10"/>
      <c r="D13" s="5"/>
      <c r="E13" s="5">
        <v>267</v>
      </c>
    </row>
    <row r="14" spans="1:5">
      <c r="A14" s="5"/>
      <c r="B14" s="5"/>
      <c r="C14" s="10"/>
      <c r="D14" s="5"/>
      <c r="E14" s="5"/>
    </row>
    <row r="15" spans="1:5">
      <c r="A15" s="5" t="s">
        <v>6</v>
      </c>
      <c r="B15" s="5" t="s">
        <v>17</v>
      </c>
      <c r="C15" s="10" t="s">
        <v>11</v>
      </c>
      <c r="D15" s="11" t="s">
        <v>18</v>
      </c>
      <c r="E15" s="5">
        <v>100.7</v>
      </c>
    </row>
    <row r="16" spans="1:5">
      <c r="A16" s="5"/>
      <c r="B16" s="5"/>
      <c r="C16" s="10"/>
      <c r="D16" s="11"/>
      <c r="E16" s="5"/>
    </row>
    <row r="17" spans="1:5">
      <c r="A17" s="5"/>
      <c r="B17" s="5"/>
      <c r="C17" s="10"/>
      <c r="D17" s="11"/>
      <c r="E17" s="5"/>
    </row>
    <row r="18" spans="1:5">
      <c r="A18" s="5"/>
      <c r="B18" s="5"/>
      <c r="C18" s="10"/>
      <c r="D18" s="11"/>
      <c r="E18" s="5">
        <v>199.4</v>
      </c>
    </row>
    <row r="19" spans="1:5">
      <c r="A19" s="12" t="s">
        <v>19</v>
      </c>
      <c r="B19" s="12" t="s">
        <v>20</v>
      </c>
      <c r="C19" s="9" t="s">
        <v>21</v>
      </c>
      <c r="D19" s="13" t="s">
        <v>22</v>
      </c>
      <c r="E19" s="5">
        <v>65.2</v>
      </c>
    </row>
    <row r="20" spans="1:5">
      <c r="A20" s="12"/>
      <c r="B20" s="12"/>
      <c r="C20" s="9"/>
      <c r="D20" s="13"/>
      <c r="E20" s="5">
        <v>51.2</v>
      </c>
    </row>
    <row r="21" spans="1:5">
      <c r="A21" s="12"/>
      <c r="B21" s="12"/>
      <c r="C21" s="9"/>
      <c r="D21" s="13"/>
      <c r="E21" s="5"/>
    </row>
    <row r="22" spans="1:5">
      <c r="A22" s="12"/>
      <c r="B22" s="12"/>
      <c r="C22" s="9"/>
      <c r="D22" s="13"/>
      <c r="E22" s="5">
        <v>92.1</v>
      </c>
    </row>
    <row r="23" spans="1:5">
      <c r="A23" s="12"/>
      <c r="B23" s="12"/>
      <c r="C23" s="9"/>
      <c r="D23" s="13"/>
      <c r="E23" s="5"/>
    </row>
    <row r="24" spans="1:5">
      <c r="A24" s="12" t="s">
        <v>19</v>
      </c>
      <c r="B24" s="12" t="s">
        <v>23</v>
      </c>
      <c r="C24" s="9" t="s">
        <v>24</v>
      </c>
      <c r="D24" s="11" t="s">
        <v>25</v>
      </c>
      <c r="E24" s="5">
        <v>51</v>
      </c>
    </row>
    <row r="25" spans="1:5">
      <c r="A25" s="12"/>
      <c r="B25" s="12"/>
      <c r="C25" s="9"/>
      <c r="D25" s="11"/>
      <c r="E25" s="10">
        <v>55.4</v>
      </c>
    </row>
    <row r="26" spans="1:5">
      <c r="A26" s="12"/>
      <c r="B26" s="12"/>
      <c r="C26" s="9"/>
      <c r="D26" s="11"/>
      <c r="E26" s="10"/>
    </row>
    <row r="27" spans="1:5">
      <c r="A27" s="12"/>
      <c r="B27" s="12"/>
      <c r="C27" s="9"/>
      <c r="D27" s="11"/>
      <c r="E27" s="10"/>
    </row>
    <row r="28" spans="1:5">
      <c r="A28" s="3" t="s">
        <v>19</v>
      </c>
      <c r="B28" s="3" t="s">
        <v>26</v>
      </c>
      <c r="C28" s="4" t="s">
        <v>27</v>
      </c>
      <c r="D28" s="11" t="s">
        <v>28</v>
      </c>
      <c r="E28" s="5">
        <v>109.2</v>
      </c>
    </row>
    <row r="29" spans="1:5">
      <c r="A29" s="3"/>
      <c r="B29" s="3"/>
      <c r="C29" s="4"/>
      <c r="D29" s="11"/>
      <c r="E29" s="5"/>
    </row>
    <row r="30" spans="1:5">
      <c r="A30" s="12" t="s">
        <v>19</v>
      </c>
      <c r="B30" s="12" t="s">
        <v>29</v>
      </c>
      <c r="C30" s="9" t="s">
        <v>30</v>
      </c>
      <c r="D30" s="11" t="s">
        <v>31</v>
      </c>
      <c r="E30" s="5">
        <v>50.9</v>
      </c>
    </row>
    <row r="31" spans="1:5">
      <c r="A31" s="12"/>
      <c r="B31" s="12"/>
      <c r="C31" s="9"/>
      <c r="D31" s="11"/>
      <c r="E31" s="5">
        <v>50</v>
      </c>
    </row>
    <row r="32" spans="1:5">
      <c r="A32" s="12"/>
      <c r="B32" s="12"/>
      <c r="C32" s="9"/>
      <c r="D32" s="11"/>
      <c r="E32" s="5"/>
    </row>
    <row r="33" spans="1:5">
      <c r="A33" s="12" t="s">
        <v>19</v>
      </c>
      <c r="B33" s="12" t="s">
        <v>29</v>
      </c>
      <c r="C33" s="9" t="s">
        <v>32</v>
      </c>
      <c r="D33" s="11" t="s">
        <v>33</v>
      </c>
      <c r="E33" s="5">
        <v>125.4</v>
      </c>
    </row>
    <row r="34" spans="1:5">
      <c r="A34" s="12"/>
      <c r="B34" s="12"/>
      <c r="C34" s="9"/>
      <c r="D34" s="11"/>
      <c r="E34" s="5"/>
    </row>
    <row r="35" spans="1:5">
      <c r="A35" s="12" t="s">
        <v>19</v>
      </c>
      <c r="B35" s="12" t="s">
        <v>29</v>
      </c>
      <c r="C35" s="9" t="s">
        <v>34</v>
      </c>
      <c r="D35" s="11" t="s">
        <v>35</v>
      </c>
      <c r="E35" s="5">
        <v>111.8</v>
      </c>
    </row>
    <row r="36" spans="1:5">
      <c r="A36" s="12"/>
      <c r="B36" s="12"/>
      <c r="C36" s="9"/>
      <c r="D36" s="11"/>
      <c r="E36" s="5"/>
    </row>
    <row r="37" spans="1:5">
      <c r="A37" s="12" t="s">
        <v>19</v>
      </c>
      <c r="B37" s="12" t="s">
        <v>29</v>
      </c>
      <c r="C37" s="9" t="s">
        <v>36</v>
      </c>
      <c r="D37" s="11" t="s">
        <v>37</v>
      </c>
      <c r="E37" s="5">
        <v>53.9</v>
      </c>
    </row>
    <row r="38" spans="1:5">
      <c r="A38" s="12"/>
      <c r="B38" s="12"/>
      <c r="C38" s="9"/>
      <c r="D38" s="11"/>
      <c r="E38" s="5"/>
    </row>
    <row r="39" spans="1:5">
      <c r="A39" s="12"/>
      <c r="B39" s="12"/>
      <c r="C39" s="9"/>
      <c r="D39" s="11"/>
      <c r="E39" s="5">
        <v>82.5</v>
      </c>
    </row>
    <row r="40" spans="1:5">
      <c r="A40" s="12"/>
      <c r="B40" s="12"/>
      <c r="C40" s="9"/>
      <c r="D40" s="11"/>
      <c r="E40" s="5"/>
    </row>
    <row r="41" spans="1:5">
      <c r="A41" s="5" t="s">
        <v>19</v>
      </c>
      <c r="B41" s="5" t="s">
        <v>38</v>
      </c>
      <c r="C41" s="10" t="s">
        <v>39</v>
      </c>
      <c r="D41" s="5" t="s">
        <v>40</v>
      </c>
      <c r="E41" s="5">
        <v>86.6</v>
      </c>
    </row>
    <row r="42" spans="1:5">
      <c r="A42" s="5"/>
      <c r="B42" s="5"/>
      <c r="C42" s="10"/>
      <c r="D42" s="5"/>
      <c r="E42" s="5"/>
    </row>
    <row r="43" spans="1:5">
      <c r="A43" s="5"/>
      <c r="B43" s="5"/>
      <c r="C43" s="10"/>
      <c r="D43" s="5"/>
      <c r="E43" s="5"/>
    </row>
    <row r="44" ht="27" spans="1:5">
      <c r="A44" s="12" t="s">
        <v>19</v>
      </c>
      <c r="B44" s="12" t="s">
        <v>41</v>
      </c>
      <c r="C44" s="9" t="s">
        <v>42</v>
      </c>
      <c r="D44" s="11" t="s">
        <v>43</v>
      </c>
      <c r="E44" s="5">
        <v>100.9</v>
      </c>
    </row>
    <row r="45" spans="1:5">
      <c r="A45" s="12" t="s">
        <v>19</v>
      </c>
      <c r="B45" s="12" t="s">
        <v>41</v>
      </c>
      <c r="C45" s="9" t="s">
        <v>44</v>
      </c>
      <c r="D45" s="11" t="s">
        <v>45</v>
      </c>
      <c r="E45" s="5">
        <v>133.2</v>
      </c>
    </row>
    <row r="46" spans="1:5">
      <c r="A46" s="12"/>
      <c r="B46" s="12"/>
      <c r="C46" s="9"/>
      <c r="D46" s="11"/>
      <c r="E46" s="5"/>
    </row>
    <row r="47" spans="1:5">
      <c r="A47" s="12"/>
      <c r="B47" s="12"/>
      <c r="C47" s="9"/>
      <c r="D47" s="11"/>
      <c r="E47" s="5"/>
    </row>
    <row r="48" spans="1:5">
      <c r="A48" s="12" t="s">
        <v>19</v>
      </c>
      <c r="B48" s="12" t="s">
        <v>41</v>
      </c>
      <c r="C48" s="9" t="s">
        <v>46</v>
      </c>
      <c r="D48" s="11" t="s">
        <v>47</v>
      </c>
      <c r="E48" s="5">
        <v>148.3</v>
      </c>
    </row>
    <row r="49" spans="1:5">
      <c r="A49" s="12"/>
      <c r="B49" s="12"/>
      <c r="C49" s="9"/>
      <c r="D49" s="11"/>
      <c r="E49" s="5"/>
    </row>
    <row r="50" spans="1:5">
      <c r="A50" s="12" t="s">
        <v>19</v>
      </c>
      <c r="B50" s="12" t="s">
        <v>41</v>
      </c>
      <c r="C50" s="9" t="s">
        <v>46</v>
      </c>
      <c r="D50" s="11" t="s">
        <v>47</v>
      </c>
      <c r="E50" s="5">
        <v>142.4</v>
      </c>
    </row>
    <row r="51" spans="1:5">
      <c r="A51" s="12"/>
      <c r="B51" s="12"/>
      <c r="C51" s="9"/>
      <c r="D51" s="11"/>
      <c r="E51" s="5"/>
    </row>
    <row r="52" spans="1:5">
      <c r="A52" s="12"/>
      <c r="B52" s="12"/>
      <c r="C52" s="9"/>
      <c r="D52" s="11"/>
      <c r="E52" s="5"/>
    </row>
    <row r="53" spans="1:5">
      <c r="A53" s="12"/>
      <c r="B53" s="12"/>
      <c r="C53" s="9"/>
      <c r="D53" s="11"/>
      <c r="E53" s="5">
        <v>53.6</v>
      </c>
    </row>
    <row r="54" ht="27" spans="1:5">
      <c r="A54" s="12" t="s">
        <v>19</v>
      </c>
      <c r="B54" s="12" t="s">
        <v>48</v>
      </c>
      <c r="C54" s="9" t="s">
        <v>49</v>
      </c>
      <c r="D54" s="11" t="s">
        <v>50</v>
      </c>
      <c r="E54" s="5">
        <v>50.3</v>
      </c>
    </row>
    <row r="55" ht="27" spans="1:5">
      <c r="A55" s="12" t="s">
        <v>19</v>
      </c>
      <c r="B55" s="12" t="s">
        <v>48</v>
      </c>
      <c r="C55" s="9" t="s">
        <v>51</v>
      </c>
      <c r="D55" s="11" t="s">
        <v>52</v>
      </c>
      <c r="E55" s="5">
        <v>61</v>
      </c>
    </row>
    <row r="56" spans="1:5">
      <c r="A56" s="12" t="s">
        <v>19</v>
      </c>
      <c r="B56" s="12" t="s">
        <v>53</v>
      </c>
      <c r="C56" s="9" t="s">
        <v>54</v>
      </c>
      <c r="D56" s="11" t="s">
        <v>55</v>
      </c>
      <c r="E56" s="5">
        <v>111.2</v>
      </c>
    </row>
    <row r="57" spans="1:5">
      <c r="A57" s="12"/>
      <c r="B57" s="12"/>
      <c r="C57" s="9"/>
      <c r="D57" s="11"/>
      <c r="E57" s="5"/>
    </row>
    <row r="58" spans="1:5">
      <c r="A58" s="12" t="s">
        <v>19</v>
      </c>
      <c r="B58" s="12" t="s">
        <v>56</v>
      </c>
      <c r="C58" s="9" t="s">
        <v>57</v>
      </c>
      <c r="D58" s="11" t="s">
        <v>58</v>
      </c>
      <c r="E58" s="5">
        <v>51</v>
      </c>
    </row>
    <row r="59" spans="1:5">
      <c r="A59" s="12"/>
      <c r="B59" s="12"/>
      <c r="C59" s="9"/>
      <c r="D59" s="11"/>
      <c r="E59" s="5"/>
    </row>
    <row r="60" spans="1:5">
      <c r="A60" s="12"/>
      <c r="B60" s="12"/>
      <c r="C60" s="9"/>
      <c r="D60" s="11"/>
      <c r="E60" s="5">
        <v>159.7</v>
      </c>
    </row>
    <row r="61" spans="1:5">
      <c r="A61" s="12"/>
      <c r="B61" s="12"/>
      <c r="C61" s="9"/>
      <c r="D61" s="11"/>
      <c r="E61" s="5"/>
    </row>
    <row r="62" spans="1:5">
      <c r="A62" s="12"/>
      <c r="B62" s="12"/>
      <c r="C62" s="9"/>
      <c r="D62" s="11"/>
      <c r="E62" s="5"/>
    </row>
    <row r="63" spans="1:5">
      <c r="A63" s="12"/>
      <c r="B63" s="12"/>
      <c r="C63" s="9"/>
      <c r="D63" s="11"/>
      <c r="E63" s="5">
        <v>123.9</v>
      </c>
    </row>
    <row r="64" spans="1:5">
      <c r="A64" s="12"/>
      <c r="B64" s="12"/>
      <c r="C64" s="9"/>
      <c r="D64" s="11"/>
      <c r="E64" s="5"/>
    </row>
    <row r="65" spans="1:5">
      <c r="A65" s="12"/>
      <c r="B65" s="12"/>
      <c r="C65" s="9"/>
      <c r="D65" s="11"/>
      <c r="E65" s="5"/>
    </row>
    <row r="66" spans="1:5">
      <c r="A66" s="12"/>
      <c r="B66" s="12"/>
      <c r="C66" s="9"/>
      <c r="D66" s="11"/>
      <c r="E66" s="5">
        <v>69.2</v>
      </c>
    </row>
    <row r="67" spans="1:5">
      <c r="A67" s="12"/>
      <c r="B67" s="12"/>
      <c r="C67" s="9"/>
      <c r="D67" s="11"/>
      <c r="E67" s="5">
        <v>72.2</v>
      </c>
    </row>
    <row r="68" spans="1:5">
      <c r="A68" s="12" t="s">
        <v>59</v>
      </c>
      <c r="B68" s="12" t="s">
        <v>60</v>
      </c>
      <c r="C68" s="9" t="s">
        <v>61</v>
      </c>
      <c r="D68" s="11" t="s">
        <v>62</v>
      </c>
      <c r="E68" s="5">
        <v>142.4</v>
      </c>
    </row>
    <row r="69" spans="1:5">
      <c r="A69" s="12"/>
      <c r="B69" s="12"/>
      <c r="C69" s="9"/>
      <c r="D69" s="11"/>
      <c r="E69" s="5"/>
    </row>
    <row r="70" spans="1:5">
      <c r="A70" s="12" t="s">
        <v>59</v>
      </c>
      <c r="B70" s="12" t="s">
        <v>63</v>
      </c>
      <c r="C70" s="9" t="s">
        <v>64</v>
      </c>
      <c r="D70" s="11" t="s">
        <v>65</v>
      </c>
      <c r="E70" s="5">
        <v>86.4</v>
      </c>
    </row>
    <row r="71" spans="1:5">
      <c r="A71" s="12"/>
      <c r="B71" s="12"/>
      <c r="C71" s="9"/>
      <c r="D71" s="11"/>
      <c r="E71" s="5">
        <v>77</v>
      </c>
    </row>
    <row r="72" spans="1:5">
      <c r="A72" s="12" t="s">
        <v>59</v>
      </c>
      <c r="B72" s="12" t="s">
        <v>66</v>
      </c>
      <c r="C72" s="9" t="s">
        <v>67</v>
      </c>
      <c r="D72" s="11" t="s">
        <v>68</v>
      </c>
      <c r="E72" s="5">
        <v>153.5</v>
      </c>
    </row>
    <row r="73" spans="1:5">
      <c r="A73" s="12"/>
      <c r="B73" s="12"/>
      <c r="C73" s="9"/>
      <c r="D73" s="11"/>
      <c r="E73" s="5"/>
    </row>
    <row r="74" spans="1:5">
      <c r="A74" s="12"/>
      <c r="B74" s="12"/>
      <c r="C74" s="9"/>
      <c r="D74" s="11"/>
      <c r="E74" s="5">
        <v>50.4</v>
      </c>
    </row>
    <row r="75" spans="1:5">
      <c r="A75" s="12"/>
      <c r="B75" s="12"/>
      <c r="C75" s="9"/>
      <c r="D75" s="11"/>
      <c r="E75" s="5"/>
    </row>
    <row r="76" spans="1:5">
      <c r="A76" s="12"/>
      <c r="B76" s="12"/>
      <c r="C76" s="9"/>
      <c r="D76" s="11"/>
      <c r="E76" s="5">
        <v>150.3</v>
      </c>
    </row>
    <row r="77" spans="1:5">
      <c r="A77" s="12"/>
      <c r="B77" s="12"/>
      <c r="C77" s="9"/>
      <c r="D77" s="11"/>
      <c r="E77" s="5"/>
    </row>
    <row r="78" spans="1:5">
      <c r="A78" s="12"/>
      <c r="B78" s="12"/>
      <c r="C78" s="9"/>
      <c r="D78" s="11"/>
      <c r="E78" s="5"/>
    </row>
    <row r="79" spans="1:5">
      <c r="A79" s="12"/>
      <c r="B79" s="12"/>
      <c r="C79" s="9"/>
      <c r="D79" s="11"/>
      <c r="E79" s="5">
        <v>94.2</v>
      </c>
    </row>
    <row r="80" spans="1:5">
      <c r="A80" s="12"/>
      <c r="B80" s="12"/>
      <c r="C80" s="9"/>
      <c r="D80" s="11"/>
      <c r="E80" s="5"/>
    </row>
    <row r="81" spans="1:5">
      <c r="A81" s="12" t="s">
        <v>59</v>
      </c>
      <c r="B81" s="12" t="s">
        <v>69</v>
      </c>
      <c r="C81" s="9" t="s">
        <v>61</v>
      </c>
      <c r="D81" s="11" t="s">
        <v>70</v>
      </c>
      <c r="E81" s="5">
        <v>194.8</v>
      </c>
    </row>
    <row r="82" spans="1:5">
      <c r="A82" s="12"/>
      <c r="B82" s="12"/>
      <c r="C82" s="9"/>
      <c r="D82" s="11"/>
      <c r="E82" s="5"/>
    </row>
    <row r="83" spans="1:5">
      <c r="A83" s="12" t="s">
        <v>59</v>
      </c>
      <c r="B83" s="12" t="s">
        <v>63</v>
      </c>
      <c r="C83" s="9" t="s">
        <v>71</v>
      </c>
      <c r="D83" s="11" t="s">
        <v>72</v>
      </c>
      <c r="E83" s="5">
        <v>137</v>
      </c>
    </row>
    <row r="84" spans="1:5">
      <c r="A84" s="12"/>
      <c r="B84" s="12"/>
      <c r="C84" s="9"/>
      <c r="D84" s="11"/>
      <c r="E84" s="5"/>
    </row>
    <row r="85" spans="1:5">
      <c r="A85" s="12"/>
      <c r="B85" s="12"/>
      <c r="C85" s="9"/>
      <c r="D85" s="11"/>
      <c r="E85" s="5"/>
    </row>
    <row r="86" spans="1:5">
      <c r="A86" s="12"/>
      <c r="B86" s="12"/>
      <c r="C86" s="9"/>
      <c r="D86" s="11"/>
      <c r="E86" s="5">
        <v>67</v>
      </c>
    </row>
    <row r="87" spans="1:5">
      <c r="A87" s="12"/>
      <c r="B87" s="12"/>
      <c r="C87" s="9"/>
      <c r="D87" s="11"/>
      <c r="E87" s="5"/>
    </row>
    <row r="88" spans="1:5">
      <c r="A88" s="12" t="s">
        <v>59</v>
      </c>
      <c r="B88" s="12" t="s">
        <v>73</v>
      </c>
      <c r="C88" s="9" t="s">
        <v>74</v>
      </c>
      <c r="D88" s="11" t="s">
        <v>75</v>
      </c>
      <c r="E88" s="5">
        <v>153.5</v>
      </c>
    </row>
    <row r="89" spans="1:5">
      <c r="A89" s="12"/>
      <c r="B89" s="12"/>
      <c r="C89" s="9"/>
      <c r="D89" s="11"/>
      <c r="E89" s="5"/>
    </row>
    <row r="90" spans="1:5">
      <c r="A90" s="12"/>
      <c r="B90" s="12"/>
      <c r="C90" s="9"/>
      <c r="D90" s="11"/>
      <c r="E90" s="5"/>
    </row>
    <row r="91" spans="1:5">
      <c r="A91" s="12"/>
      <c r="B91" s="12"/>
      <c r="C91" s="9"/>
      <c r="D91" s="11"/>
      <c r="E91" s="5">
        <v>104.4</v>
      </c>
    </row>
    <row r="92" spans="1:5">
      <c r="A92" s="12"/>
      <c r="B92" s="12"/>
      <c r="C92" s="9"/>
      <c r="D92" s="11"/>
      <c r="E92" s="5"/>
    </row>
    <row r="93" spans="1:5">
      <c r="A93" s="12"/>
      <c r="B93" s="12"/>
      <c r="C93" s="9"/>
      <c r="D93" s="11"/>
      <c r="E93" s="5">
        <v>66</v>
      </c>
    </row>
    <row r="94" spans="1:5">
      <c r="A94" s="12"/>
      <c r="B94" s="12"/>
      <c r="C94" s="9"/>
      <c r="D94" s="11"/>
      <c r="E94" s="5"/>
    </row>
    <row r="95" spans="1:5">
      <c r="A95" s="12"/>
      <c r="B95" s="12"/>
      <c r="C95" s="9"/>
      <c r="D95" s="11"/>
      <c r="E95" s="5"/>
    </row>
    <row r="96" spans="1:5">
      <c r="A96" s="12" t="s">
        <v>59</v>
      </c>
      <c r="B96" s="12" t="s">
        <v>76</v>
      </c>
      <c r="C96" s="9" t="s">
        <v>77</v>
      </c>
      <c r="D96" s="11" t="s">
        <v>78</v>
      </c>
      <c r="E96" s="5">
        <v>112.9</v>
      </c>
    </row>
    <row r="97" spans="1:5">
      <c r="A97" s="12"/>
      <c r="B97" s="12"/>
      <c r="C97" s="9"/>
      <c r="D97" s="11"/>
      <c r="E97" s="5"/>
    </row>
    <row r="98" spans="1:5">
      <c r="A98" s="12"/>
      <c r="B98" s="12"/>
      <c r="C98" s="9"/>
      <c r="D98" s="11"/>
      <c r="E98" s="5"/>
    </row>
    <row r="99" spans="1:5">
      <c r="A99" s="12" t="s">
        <v>59</v>
      </c>
      <c r="B99" s="12" t="s">
        <v>79</v>
      </c>
      <c r="C99" s="9" t="s">
        <v>61</v>
      </c>
      <c r="D99" s="11" t="s">
        <v>80</v>
      </c>
      <c r="E99" s="5">
        <v>66.7</v>
      </c>
    </row>
    <row r="100" spans="1:5">
      <c r="A100" s="12"/>
      <c r="B100" s="12"/>
      <c r="C100" s="9"/>
      <c r="D100" s="11"/>
      <c r="E100" s="5">
        <v>123.1</v>
      </c>
    </row>
    <row r="101" spans="1:5">
      <c r="A101" s="12"/>
      <c r="B101" s="12"/>
      <c r="C101" s="9"/>
      <c r="D101" s="11"/>
      <c r="E101" s="5"/>
    </row>
    <row r="102" spans="1:5">
      <c r="A102" s="12"/>
      <c r="B102" s="12"/>
      <c r="C102" s="9"/>
      <c r="D102" s="11"/>
      <c r="E102" s="5">
        <v>115.4</v>
      </c>
    </row>
    <row r="103" spans="1:5">
      <c r="A103" s="12"/>
      <c r="B103" s="12"/>
      <c r="C103" s="9"/>
      <c r="D103" s="11"/>
      <c r="E103" s="5"/>
    </row>
    <row r="104" spans="1:5">
      <c r="A104" s="12" t="s">
        <v>59</v>
      </c>
      <c r="B104" s="12" t="s">
        <v>81</v>
      </c>
      <c r="C104" s="9" t="s">
        <v>82</v>
      </c>
      <c r="D104" s="11" t="s">
        <v>83</v>
      </c>
      <c r="E104" s="5">
        <v>274</v>
      </c>
    </row>
    <row r="105" spans="1:5">
      <c r="A105" s="12"/>
      <c r="B105" s="12"/>
      <c r="C105" s="9"/>
      <c r="D105" s="11"/>
      <c r="E105" s="5">
        <v>94.6</v>
      </c>
    </row>
    <row r="106" spans="1:5">
      <c r="A106" s="12" t="s">
        <v>59</v>
      </c>
      <c r="B106" s="12" t="s">
        <v>84</v>
      </c>
      <c r="C106" s="9" t="s">
        <v>85</v>
      </c>
      <c r="D106" s="11" t="s">
        <v>86</v>
      </c>
      <c r="E106" s="5">
        <v>106.7</v>
      </c>
    </row>
    <row r="107" spans="1:5">
      <c r="A107" s="12"/>
      <c r="B107" s="12"/>
      <c r="C107" s="9"/>
      <c r="D107" s="11"/>
      <c r="E107" s="5"/>
    </row>
    <row r="108" spans="1:5">
      <c r="A108" s="12"/>
      <c r="B108" s="12"/>
      <c r="C108" s="9"/>
      <c r="D108" s="11"/>
      <c r="E108" s="5">
        <v>60.3</v>
      </c>
    </row>
    <row r="109" spans="1:5">
      <c r="A109" s="12"/>
      <c r="B109" s="12"/>
      <c r="C109" s="9"/>
      <c r="D109" s="11"/>
      <c r="E109" s="5">
        <v>50</v>
      </c>
    </row>
    <row r="110" spans="1:5">
      <c r="A110" s="12"/>
      <c r="B110" s="12"/>
      <c r="C110" s="9"/>
      <c r="D110" s="11"/>
      <c r="E110" s="5"/>
    </row>
    <row r="111" spans="1:5">
      <c r="A111" s="12" t="s">
        <v>59</v>
      </c>
      <c r="B111" s="14" t="s">
        <v>84</v>
      </c>
      <c r="C111" s="15"/>
      <c r="D111" s="5" t="s">
        <v>87</v>
      </c>
      <c r="E111" s="5">
        <v>130.3</v>
      </c>
    </row>
    <row r="112" spans="1:5">
      <c r="A112" s="12" t="s">
        <v>59</v>
      </c>
      <c r="B112" s="14" t="s">
        <v>88</v>
      </c>
      <c r="C112" s="16"/>
      <c r="D112" s="5" t="s">
        <v>89</v>
      </c>
      <c r="E112" s="5">
        <v>110.2</v>
      </c>
    </row>
    <row r="113" spans="1:5">
      <c r="A113" s="12"/>
      <c r="B113" s="14"/>
      <c r="C113" s="16"/>
      <c r="D113" s="5"/>
      <c r="E113" s="5"/>
    </row>
    <row r="114" spans="1:5">
      <c r="A114" s="12"/>
      <c r="B114" s="14"/>
      <c r="C114" s="16"/>
      <c r="D114" s="5"/>
      <c r="E114" s="5"/>
    </row>
    <row r="115" spans="1:5">
      <c r="A115" s="9" t="s">
        <v>59</v>
      </c>
      <c r="B115" s="9" t="s">
        <v>73</v>
      </c>
      <c r="C115" s="9"/>
      <c r="D115" s="11" t="s">
        <v>90</v>
      </c>
      <c r="E115" s="5">
        <v>359.6</v>
      </c>
    </row>
    <row r="116" spans="1:5">
      <c r="A116" s="9"/>
      <c r="B116" s="9"/>
      <c r="C116" s="9"/>
      <c r="D116" s="11"/>
      <c r="E116" s="5"/>
    </row>
    <row r="117" spans="1:5">
      <c r="A117" s="9"/>
      <c r="B117" s="9"/>
      <c r="C117" s="9"/>
      <c r="D117" s="11"/>
      <c r="E117" s="5"/>
    </row>
    <row r="118" spans="1:5">
      <c r="A118" s="12" t="s">
        <v>59</v>
      </c>
      <c r="B118" s="9" t="s">
        <v>84</v>
      </c>
      <c r="C118" s="9" t="s">
        <v>91</v>
      </c>
      <c r="D118" s="11" t="s">
        <v>92</v>
      </c>
      <c r="E118" s="5">
        <v>270</v>
      </c>
    </row>
    <row r="119" spans="1:5">
      <c r="A119" s="12"/>
      <c r="B119" s="9"/>
      <c r="C119" s="9"/>
      <c r="D119" s="11"/>
      <c r="E119" s="5"/>
    </row>
    <row r="120" spans="1:5">
      <c r="A120" s="12" t="s">
        <v>93</v>
      </c>
      <c r="B120" s="12" t="s">
        <v>94</v>
      </c>
      <c r="C120" s="9" t="s">
        <v>95</v>
      </c>
      <c r="D120" s="12" t="s">
        <v>96</v>
      </c>
      <c r="E120" s="5">
        <v>66.7</v>
      </c>
    </row>
    <row r="121" spans="1:5">
      <c r="A121" s="12"/>
      <c r="B121" s="12"/>
      <c r="C121" s="9"/>
      <c r="D121" s="12"/>
      <c r="E121" s="5">
        <v>83.4</v>
      </c>
    </row>
    <row r="122" spans="1:5">
      <c r="A122" s="12"/>
      <c r="B122" s="12"/>
      <c r="C122" s="9"/>
      <c r="D122" s="12"/>
      <c r="E122" s="5">
        <v>144.6</v>
      </c>
    </row>
    <row r="123" spans="1:5">
      <c r="A123" s="12"/>
      <c r="B123" s="12"/>
      <c r="C123" s="9"/>
      <c r="D123" s="12"/>
      <c r="E123" s="5"/>
    </row>
    <row r="124" spans="1:5">
      <c r="A124" s="10" t="s">
        <v>93</v>
      </c>
      <c r="B124" s="17" t="s">
        <v>97</v>
      </c>
      <c r="C124" s="17" t="s">
        <v>98</v>
      </c>
      <c r="D124" s="18" t="s">
        <v>98</v>
      </c>
      <c r="E124" s="5">
        <v>56.7</v>
      </c>
    </row>
    <row r="125" spans="1:5">
      <c r="A125" s="10"/>
      <c r="B125" s="17"/>
      <c r="C125" s="17"/>
      <c r="D125" s="18"/>
      <c r="E125" s="5"/>
    </row>
    <row r="126" spans="1:5">
      <c r="A126" s="12" t="s">
        <v>93</v>
      </c>
      <c r="B126" s="12" t="s">
        <v>99</v>
      </c>
      <c r="C126" s="9" t="s">
        <v>100</v>
      </c>
      <c r="D126" s="12" t="s">
        <v>101</v>
      </c>
      <c r="E126" s="5">
        <v>199.9</v>
      </c>
    </row>
    <row r="127" spans="1:5">
      <c r="A127" s="12"/>
      <c r="B127" s="12"/>
      <c r="C127" s="9"/>
      <c r="D127" s="12"/>
      <c r="E127" s="5"/>
    </row>
    <row r="128" spans="1:5">
      <c r="A128" s="12"/>
      <c r="B128" s="12"/>
      <c r="C128" s="9"/>
      <c r="D128" s="12"/>
      <c r="E128" s="5"/>
    </row>
    <row r="129" spans="1:5">
      <c r="A129" s="11" t="s">
        <v>102</v>
      </c>
      <c r="B129" s="19" t="s">
        <v>103</v>
      </c>
      <c r="C129" s="19" t="s">
        <v>104</v>
      </c>
      <c r="D129" s="20" t="s">
        <v>105</v>
      </c>
      <c r="E129" s="5">
        <v>100.9</v>
      </c>
    </row>
    <row r="130" spans="1:5">
      <c r="A130" s="11"/>
      <c r="B130" s="19"/>
      <c r="C130" s="19"/>
      <c r="D130" s="20"/>
      <c r="E130" s="5"/>
    </row>
    <row r="131" spans="1:5">
      <c r="A131" s="11"/>
      <c r="B131" s="19"/>
      <c r="C131" s="19"/>
      <c r="D131" s="20"/>
      <c r="E131" s="5">
        <v>95.7</v>
      </c>
    </row>
    <row r="132" spans="1:5">
      <c r="A132" s="11" t="s">
        <v>102</v>
      </c>
      <c r="B132" s="19" t="s">
        <v>106</v>
      </c>
      <c r="C132" s="19" t="s">
        <v>107</v>
      </c>
      <c r="D132" s="20" t="s">
        <v>108</v>
      </c>
      <c r="E132" s="5">
        <v>197.9</v>
      </c>
    </row>
    <row r="133" spans="1:5">
      <c r="A133" s="11"/>
      <c r="B133" s="19"/>
      <c r="C133" s="19"/>
      <c r="D133" s="20"/>
      <c r="E133" s="5"/>
    </row>
    <row r="134" spans="1:5">
      <c r="A134" s="11"/>
      <c r="B134" s="19"/>
      <c r="C134" s="19"/>
      <c r="D134" s="20"/>
      <c r="E134" s="5"/>
    </row>
    <row r="135" ht="27" spans="1:5">
      <c r="A135" s="11" t="s">
        <v>102</v>
      </c>
      <c r="B135" s="12" t="s">
        <v>109</v>
      </c>
      <c r="C135" s="9" t="s">
        <v>110</v>
      </c>
      <c r="D135" s="11" t="s">
        <v>111</v>
      </c>
      <c r="E135" s="5">
        <v>101.3</v>
      </c>
    </row>
    <row r="136" ht="27" spans="1:5">
      <c r="A136" s="12" t="s">
        <v>102</v>
      </c>
      <c r="B136" s="19" t="s">
        <v>106</v>
      </c>
      <c r="C136" s="19" t="s">
        <v>112</v>
      </c>
      <c r="D136" s="20" t="s">
        <v>113</v>
      </c>
      <c r="E136" s="5">
        <v>250.3</v>
      </c>
    </row>
    <row r="137" ht="27" spans="1:5">
      <c r="A137" s="11" t="s">
        <v>114</v>
      </c>
      <c r="B137" s="21" t="s">
        <v>115</v>
      </c>
      <c r="C137" s="22" t="s">
        <v>116</v>
      </c>
      <c r="D137" s="21" t="s">
        <v>117</v>
      </c>
      <c r="E137" s="5">
        <v>120.5</v>
      </c>
    </row>
    <row r="138" spans="1:5">
      <c r="A138" s="11" t="s">
        <v>114</v>
      </c>
      <c r="B138" s="21" t="s">
        <v>115</v>
      </c>
      <c r="C138" s="9" t="s">
        <v>61</v>
      </c>
      <c r="D138" s="21" t="s">
        <v>118</v>
      </c>
      <c r="E138" s="5">
        <v>158.6</v>
      </c>
    </row>
    <row r="139" spans="1:5">
      <c r="A139" s="11" t="s">
        <v>114</v>
      </c>
      <c r="B139" s="21" t="s">
        <v>115</v>
      </c>
      <c r="C139" s="9" t="s">
        <v>61</v>
      </c>
      <c r="D139" s="21" t="s">
        <v>119</v>
      </c>
      <c r="E139" s="5">
        <v>99.5</v>
      </c>
    </row>
    <row r="140" spans="1:5">
      <c r="A140" s="11" t="s">
        <v>114</v>
      </c>
      <c r="B140" s="21" t="s">
        <v>115</v>
      </c>
      <c r="C140" s="9" t="s">
        <v>61</v>
      </c>
      <c r="D140" s="21" t="s">
        <v>120</v>
      </c>
      <c r="E140" s="5">
        <v>176.4</v>
      </c>
    </row>
    <row r="141" spans="1:5">
      <c r="A141" s="11" t="s">
        <v>114</v>
      </c>
      <c r="B141" s="21" t="s">
        <v>121</v>
      </c>
      <c r="C141" s="22" t="s">
        <v>122</v>
      </c>
      <c r="D141" s="21" t="s">
        <v>123</v>
      </c>
      <c r="E141" s="5">
        <v>210.5</v>
      </c>
    </row>
    <row r="142" spans="1:5">
      <c r="A142" s="11"/>
      <c r="B142" s="21"/>
      <c r="C142" s="22"/>
      <c r="D142" s="21"/>
      <c r="E142" s="5">
        <v>229.8</v>
      </c>
    </row>
    <row r="143" spans="1:5">
      <c r="A143" s="11"/>
      <c r="B143" s="21"/>
      <c r="C143" s="22"/>
      <c r="D143" s="21"/>
      <c r="E143" s="5"/>
    </row>
    <row r="144" spans="1:5">
      <c r="A144" s="11"/>
      <c r="B144" s="21"/>
      <c r="C144" s="22"/>
      <c r="D144" s="21"/>
      <c r="E144" s="5"/>
    </row>
    <row r="145" spans="1:5">
      <c r="A145" s="11" t="s">
        <v>114</v>
      </c>
      <c r="B145" s="21" t="s">
        <v>124</v>
      </c>
      <c r="C145" s="22" t="s">
        <v>125</v>
      </c>
      <c r="D145" s="21" t="s">
        <v>126</v>
      </c>
      <c r="E145" s="5">
        <v>120.6</v>
      </c>
    </row>
    <row r="146" spans="1:5">
      <c r="A146" s="11"/>
      <c r="B146" s="21"/>
      <c r="C146" s="22"/>
      <c r="D146" s="21"/>
      <c r="E146" s="5"/>
    </row>
    <row r="147" spans="1:5">
      <c r="A147" s="11"/>
      <c r="B147" s="21"/>
      <c r="C147" s="22"/>
      <c r="D147" s="21"/>
      <c r="E147" s="5"/>
    </row>
    <row r="148" spans="1:5">
      <c r="A148" s="11"/>
      <c r="B148" s="21"/>
      <c r="C148" s="22"/>
      <c r="D148" s="21"/>
      <c r="E148" s="5"/>
    </row>
    <row r="149" ht="27" spans="1:5">
      <c r="A149" s="11" t="s">
        <v>114</v>
      </c>
      <c r="B149" s="21" t="s">
        <v>124</v>
      </c>
      <c r="C149" s="22" t="s">
        <v>127</v>
      </c>
      <c r="D149" s="21" t="s">
        <v>128</v>
      </c>
      <c r="E149" s="5">
        <v>51.4</v>
      </c>
    </row>
    <row r="150" spans="1:5">
      <c r="A150" s="11" t="s">
        <v>114</v>
      </c>
      <c r="B150" s="21" t="s">
        <v>124</v>
      </c>
      <c r="C150" s="22" t="s">
        <v>129</v>
      </c>
      <c r="D150" s="21" t="s">
        <v>130</v>
      </c>
      <c r="E150" s="5">
        <v>86.3</v>
      </c>
    </row>
    <row r="151" spans="1:5">
      <c r="A151" s="11"/>
      <c r="B151" s="21"/>
      <c r="C151" s="22"/>
      <c r="D151" s="21"/>
      <c r="E151" s="5"/>
    </row>
    <row r="152" spans="1:5">
      <c r="A152" s="11" t="s">
        <v>114</v>
      </c>
      <c r="B152" s="21" t="s">
        <v>124</v>
      </c>
      <c r="C152" s="22" t="s">
        <v>131</v>
      </c>
      <c r="D152" s="21" t="s">
        <v>132</v>
      </c>
      <c r="E152" s="5">
        <v>124.7</v>
      </c>
    </row>
    <row r="153" spans="1:5">
      <c r="A153" s="11"/>
      <c r="B153" s="21"/>
      <c r="C153" s="22"/>
      <c r="D153" s="21"/>
      <c r="E153" s="5"/>
    </row>
    <row r="154" spans="1:5">
      <c r="A154" s="11" t="s">
        <v>114</v>
      </c>
      <c r="B154" s="21" t="s">
        <v>124</v>
      </c>
      <c r="C154" s="22" t="s">
        <v>133</v>
      </c>
      <c r="D154" s="21" t="s">
        <v>134</v>
      </c>
      <c r="E154" s="5">
        <v>101</v>
      </c>
    </row>
    <row r="155" spans="1:5">
      <c r="A155" s="11"/>
      <c r="B155" s="21"/>
      <c r="C155" s="22"/>
      <c r="D155" s="21"/>
      <c r="E155" s="5"/>
    </row>
    <row r="156" spans="1:5">
      <c r="A156" s="11" t="s">
        <v>114</v>
      </c>
      <c r="B156" s="21" t="s">
        <v>135</v>
      </c>
      <c r="C156" s="9" t="s">
        <v>61</v>
      </c>
      <c r="D156" s="21" t="s">
        <v>136</v>
      </c>
      <c r="E156" s="5">
        <v>53.8</v>
      </c>
    </row>
    <row r="157" spans="1:5">
      <c r="A157" s="11" t="s">
        <v>114</v>
      </c>
      <c r="B157" s="21" t="s">
        <v>137</v>
      </c>
      <c r="C157" s="9" t="s">
        <v>61</v>
      </c>
      <c r="D157" s="21" t="s">
        <v>138</v>
      </c>
      <c r="E157" s="5">
        <v>80.8</v>
      </c>
    </row>
    <row r="158" spans="1:5">
      <c r="A158" s="11"/>
      <c r="B158" s="21"/>
      <c r="C158" s="9"/>
      <c r="D158" s="21"/>
      <c r="E158" s="5"/>
    </row>
    <row r="159" spans="1:5">
      <c r="A159" s="11" t="s">
        <v>114</v>
      </c>
      <c r="B159" s="23" t="s">
        <v>139</v>
      </c>
      <c r="C159" s="24" t="s">
        <v>140</v>
      </c>
      <c r="D159" s="23" t="s">
        <v>141</v>
      </c>
      <c r="E159" s="5">
        <v>72.2</v>
      </c>
    </row>
    <row r="160" spans="1:5">
      <c r="A160" s="11"/>
      <c r="B160" s="23"/>
      <c r="C160" s="24"/>
      <c r="D160" s="23"/>
      <c r="E160" s="5">
        <v>71.3</v>
      </c>
    </row>
    <row r="161" spans="1:5">
      <c r="A161" s="11"/>
      <c r="B161" s="23"/>
      <c r="C161" s="24"/>
      <c r="D161" s="23"/>
      <c r="E161" s="5"/>
    </row>
    <row r="162" spans="1:5">
      <c r="A162" s="11"/>
      <c r="B162" s="23"/>
      <c r="C162" s="24"/>
      <c r="D162" s="23"/>
      <c r="E162" s="5">
        <v>82.8</v>
      </c>
    </row>
    <row r="163" spans="1:5">
      <c r="A163" s="11"/>
      <c r="B163" s="23"/>
      <c r="C163" s="24"/>
      <c r="D163" s="23"/>
      <c r="E163" s="5"/>
    </row>
    <row r="164" spans="1:5">
      <c r="A164" s="11"/>
      <c r="B164" s="23"/>
      <c r="C164" s="24"/>
      <c r="D164" s="23"/>
      <c r="E164" s="5"/>
    </row>
    <row r="165" spans="1:5">
      <c r="A165" s="11" t="s">
        <v>114</v>
      </c>
      <c r="B165" s="21" t="s">
        <v>142</v>
      </c>
      <c r="C165" s="22" t="s">
        <v>143</v>
      </c>
      <c r="D165" s="21" t="s">
        <v>144</v>
      </c>
      <c r="E165" s="5">
        <v>101.5</v>
      </c>
    </row>
    <row r="166" spans="1:5">
      <c r="A166" s="11"/>
      <c r="B166" s="21"/>
      <c r="C166" s="22"/>
      <c r="D166" s="21"/>
      <c r="E166" s="5"/>
    </row>
    <row r="167" spans="1:5">
      <c r="A167" s="11" t="s">
        <v>114</v>
      </c>
      <c r="B167" s="21" t="s">
        <v>145</v>
      </c>
      <c r="C167" s="22" t="s">
        <v>146</v>
      </c>
      <c r="D167" s="22" t="s">
        <v>147</v>
      </c>
      <c r="E167" s="5">
        <v>50.1</v>
      </c>
    </row>
    <row r="168" spans="1:5">
      <c r="A168" s="11"/>
      <c r="B168" s="21"/>
      <c r="C168" s="22"/>
      <c r="D168" s="22"/>
      <c r="E168" s="5"/>
    </row>
    <row r="169" spans="1:5">
      <c r="A169" s="11" t="s">
        <v>114</v>
      </c>
      <c r="B169" s="21" t="s">
        <v>148</v>
      </c>
      <c r="C169" s="9" t="s">
        <v>61</v>
      </c>
      <c r="D169" s="21" t="s">
        <v>149</v>
      </c>
      <c r="E169" s="5">
        <v>145.9</v>
      </c>
    </row>
    <row r="170" spans="1:5">
      <c r="A170" s="11" t="s">
        <v>114</v>
      </c>
      <c r="B170" s="21" t="s">
        <v>150</v>
      </c>
      <c r="C170" s="9" t="s">
        <v>61</v>
      </c>
      <c r="D170" s="21" t="s">
        <v>151</v>
      </c>
      <c r="E170" s="5">
        <v>108.2</v>
      </c>
    </row>
    <row r="171" spans="1:5">
      <c r="A171" s="11"/>
      <c r="B171" s="21"/>
      <c r="C171" s="9"/>
      <c r="D171" s="21"/>
      <c r="E171" s="5">
        <v>287.9</v>
      </c>
    </row>
    <row r="172" spans="1:5">
      <c r="A172" s="11"/>
      <c r="B172" s="21"/>
      <c r="C172" s="9"/>
      <c r="D172" s="21"/>
      <c r="E172" s="5"/>
    </row>
    <row r="173" spans="1:5">
      <c r="A173" s="11"/>
      <c r="B173" s="21"/>
      <c r="C173" s="9"/>
      <c r="D173" s="21"/>
      <c r="E173" s="5">
        <v>399</v>
      </c>
    </row>
    <row r="174" spans="1:5">
      <c r="A174" s="11"/>
      <c r="B174" s="21"/>
      <c r="C174" s="9"/>
      <c r="D174" s="21"/>
      <c r="E174" s="5"/>
    </row>
    <row r="175" spans="1:5">
      <c r="A175" s="11"/>
      <c r="B175" s="21"/>
      <c r="C175" s="9"/>
      <c r="D175" s="21"/>
      <c r="E175" s="5"/>
    </row>
    <row r="176" spans="1:5">
      <c r="A176" s="11"/>
      <c r="B176" s="21"/>
      <c r="C176" s="9"/>
      <c r="D176" s="21"/>
      <c r="E176" s="5">
        <v>200.5</v>
      </c>
    </row>
    <row r="177" spans="1:5">
      <c r="A177" s="11"/>
      <c r="B177" s="21"/>
      <c r="C177" s="9"/>
      <c r="D177" s="21"/>
      <c r="E177" s="5"/>
    </row>
    <row r="178" spans="1:5">
      <c r="A178" s="11" t="s">
        <v>114</v>
      </c>
      <c r="B178" s="21" t="s">
        <v>152</v>
      </c>
      <c r="C178" s="9" t="s">
        <v>61</v>
      </c>
      <c r="D178" s="21" t="s">
        <v>153</v>
      </c>
      <c r="E178" s="5">
        <v>223.8</v>
      </c>
    </row>
    <row r="179" spans="1:5">
      <c r="A179" s="11"/>
      <c r="B179" s="21"/>
      <c r="C179" s="9"/>
      <c r="D179" s="21"/>
      <c r="E179" s="5"/>
    </row>
    <row r="180" spans="1:5">
      <c r="A180" s="11"/>
      <c r="B180" s="21"/>
      <c r="C180" s="9"/>
      <c r="D180" s="21"/>
      <c r="E180" s="5">
        <v>77.4</v>
      </c>
    </row>
    <row r="181" spans="1:5">
      <c r="A181" s="11" t="s">
        <v>114</v>
      </c>
      <c r="B181" s="21" t="s">
        <v>152</v>
      </c>
      <c r="C181" s="9" t="s">
        <v>61</v>
      </c>
      <c r="D181" s="21" t="s">
        <v>154</v>
      </c>
      <c r="E181" s="5">
        <v>80.3</v>
      </c>
    </row>
    <row r="182" spans="1:5">
      <c r="A182" s="11"/>
      <c r="B182" s="21"/>
      <c r="C182" s="9"/>
      <c r="D182" s="21"/>
      <c r="E182" s="5">
        <v>70.7</v>
      </c>
    </row>
    <row r="183" spans="1:5">
      <c r="A183" s="11"/>
      <c r="B183" s="21"/>
      <c r="C183" s="9"/>
      <c r="D183" s="21"/>
      <c r="E183" s="5"/>
    </row>
    <row r="184" spans="1:5">
      <c r="A184" s="11" t="s">
        <v>114</v>
      </c>
      <c r="B184" s="21" t="s">
        <v>155</v>
      </c>
      <c r="C184" s="9" t="s">
        <v>61</v>
      </c>
      <c r="D184" s="21" t="s">
        <v>156</v>
      </c>
      <c r="E184" s="5">
        <v>164.5</v>
      </c>
    </row>
    <row r="185" spans="1:5">
      <c r="A185" s="11"/>
      <c r="B185" s="21"/>
      <c r="C185" s="9"/>
      <c r="D185" s="21"/>
      <c r="E185" s="5">
        <v>50.9</v>
      </c>
    </row>
    <row r="186" spans="1:5">
      <c r="A186" s="11"/>
      <c r="B186" s="21"/>
      <c r="C186" s="9"/>
      <c r="D186" s="21"/>
      <c r="E186" s="5"/>
    </row>
    <row r="187" spans="1:5">
      <c r="A187" s="11" t="s">
        <v>157</v>
      </c>
      <c r="B187" s="14" t="s">
        <v>158</v>
      </c>
      <c r="C187" s="15" t="s">
        <v>159</v>
      </c>
      <c r="D187" s="5" t="s">
        <v>160</v>
      </c>
      <c r="E187" s="5">
        <v>50.5</v>
      </c>
    </row>
    <row r="188" spans="1:5">
      <c r="A188" s="11"/>
      <c r="B188" s="14"/>
      <c r="C188" s="15"/>
      <c r="D188" s="5"/>
      <c r="E188" s="5"/>
    </row>
    <row r="189" spans="1:5">
      <c r="A189" s="11" t="s">
        <v>157</v>
      </c>
      <c r="B189" s="14" t="s">
        <v>161</v>
      </c>
      <c r="C189" s="15" t="s">
        <v>162</v>
      </c>
      <c r="D189" s="5" t="s">
        <v>163</v>
      </c>
      <c r="E189" s="5">
        <v>60.1</v>
      </c>
    </row>
    <row r="190" spans="1:5">
      <c r="A190" s="11"/>
      <c r="B190" s="14"/>
      <c r="C190" s="15"/>
      <c r="D190" s="5"/>
      <c r="E190" s="5"/>
    </row>
    <row r="191" spans="1:5">
      <c r="A191" s="11"/>
      <c r="B191" s="14"/>
      <c r="C191" s="15"/>
      <c r="D191" s="5"/>
      <c r="E191" s="5"/>
    </row>
    <row r="192" spans="1:5">
      <c r="A192" s="11" t="s">
        <v>157</v>
      </c>
      <c r="B192" s="14" t="s">
        <v>164</v>
      </c>
      <c r="C192" s="15" t="s">
        <v>165</v>
      </c>
      <c r="D192" s="5" t="s">
        <v>166</v>
      </c>
      <c r="E192" s="5">
        <v>66.7</v>
      </c>
    </row>
    <row r="193" spans="1:5">
      <c r="A193" s="11"/>
      <c r="B193" s="14"/>
      <c r="C193" s="15"/>
      <c r="D193" s="5"/>
      <c r="E193" s="5">
        <v>74.5</v>
      </c>
    </row>
    <row r="194" spans="1:5">
      <c r="A194" s="11" t="s">
        <v>157</v>
      </c>
      <c r="B194" s="14" t="s">
        <v>161</v>
      </c>
      <c r="C194" s="15" t="s">
        <v>167</v>
      </c>
      <c r="D194" s="5" t="s">
        <v>168</v>
      </c>
      <c r="E194" s="25">
        <v>53.2</v>
      </c>
    </row>
    <row r="195" spans="1:5">
      <c r="A195" s="11"/>
      <c r="B195" s="14"/>
      <c r="C195" s="15"/>
      <c r="D195" s="5"/>
      <c r="E195" s="25">
        <v>50.2</v>
      </c>
    </row>
    <row r="196" spans="1:5">
      <c r="A196" s="11" t="s">
        <v>157</v>
      </c>
      <c r="B196" s="14" t="s">
        <v>169</v>
      </c>
      <c r="C196" s="9" t="s">
        <v>61</v>
      </c>
      <c r="D196" s="5" t="s">
        <v>170</v>
      </c>
      <c r="E196" s="5">
        <v>79.3</v>
      </c>
    </row>
    <row r="197" spans="1:5">
      <c r="A197" s="11"/>
      <c r="B197" s="14"/>
      <c r="C197" s="9"/>
      <c r="D197" s="5"/>
      <c r="E197" s="5">
        <v>50.1</v>
      </c>
    </row>
    <row r="198" spans="1:5">
      <c r="A198" s="11"/>
      <c r="B198" s="14"/>
      <c r="C198" s="9"/>
      <c r="D198" s="5"/>
      <c r="E198" s="5">
        <v>50.7</v>
      </c>
    </row>
    <row r="199" spans="1:5">
      <c r="A199" s="11" t="s">
        <v>157</v>
      </c>
      <c r="B199" s="14" t="s">
        <v>171</v>
      </c>
      <c r="C199" s="15" t="s">
        <v>172</v>
      </c>
      <c r="D199" s="5" t="s">
        <v>173</v>
      </c>
      <c r="E199" s="5">
        <v>66.4</v>
      </c>
    </row>
    <row r="200" spans="1:5">
      <c r="A200" s="11"/>
      <c r="B200" s="14"/>
      <c r="C200" s="15"/>
      <c r="D200" s="5"/>
      <c r="E200" s="5">
        <v>53.4</v>
      </c>
    </row>
    <row r="201" spans="1:5">
      <c r="A201" s="11" t="s">
        <v>157</v>
      </c>
      <c r="B201" s="14" t="s">
        <v>171</v>
      </c>
      <c r="C201" s="15" t="s">
        <v>174</v>
      </c>
      <c r="D201" s="5" t="s">
        <v>175</v>
      </c>
      <c r="E201" s="5">
        <v>59.4</v>
      </c>
    </row>
    <row r="202" spans="1:5">
      <c r="A202" s="11"/>
      <c r="B202" s="14"/>
      <c r="C202" s="15"/>
      <c r="D202" s="5"/>
      <c r="E202" s="5"/>
    </row>
    <row r="203" spans="1:5">
      <c r="A203" s="11" t="s">
        <v>157</v>
      </c>
      <c r="B203" s="14" t="s">
        <v>161</v>
      </c>
      <c r="C203" s="9" t="s">
        <v>61</v>
      </c>
      <c r="D203" s="5" t="s">
        <v>176</v>
      </c>
      <c r="E203" s="5">
        <v>66.5</v>
      </c>
    </row>
    <row r="204" spans="1:5">
      <c r="A204" s="11"/>
      <c r="B204" s="14"/>
      <c r="C204" s="9"/>
      <c r="D204" s="5"/>
      <c r="E204" s="5"/>
    </row>
    <row r="205" spans="1:5">
      <c r="A205" s="11"/>
      <c r="B205" s="14"/>
      <c r="C205" s="9"/>
      <c r="D205" s="5"/>
      <c r="E205" s="5"/>
    </row>
    <row r="206" spans="1:5">
      <c r="A206" s="11" t="s">
        <v>157</v>
      </c>
      <c r="B206" s="15" t="s">
        <v>177</v>
      </c>
      <c r="C206" s="26" t="s">
        <v>178</v>
      </c>
      <c r="D206" s="5" t="s">
        <v>179</v>
      </c>
      <c r="E206" s="25">
        <v>50.2</v>
      </c>
    </row>
    <row r="207" spans="1:5">
      <c r="A207" s="11"/>
      <c r="B207" s="15"/>
      <c r="C207" s="26"/>
      <c r="D207" s="5"/>
      <c r="E207" s="25"/>
    </row>
    <row r="208" spans="1:5">
      <c r="A208" s="11"/>
      <c r="B208" s="15"/>
      <c r="C208" s="26"/>
      <c r="D208" s="5"/>
      <c r="E208" s="25">
        <v>55.4</v>
      </c>
    </row>
    <row r="209" spans="1:5">
      <c r="A209" s="11"/>
      <c r="B209" s="15"/>
      <c r="C209" s="26"/>
      <c r="D209" s="5"/>
      <c r="E209" s="25"/>
    </row>
    <row r="210" spans="1:5">
      <c r="A210" s="11" t="s">
        <v>157</v>
      </c>
      <c r="B210" s="14" t="s">
        <v>180</v>
      </c>
      <c r="C210" s="15" t="s">
        <v>181</v>
      </c>
      <c r="D210" s="5" t="s">
        <v>182</v>
      </c>
      <c r="E210" s="5">
        <v>238.6</v>
      </c>
    </row>
    <row r="211" spans="1:5">
      <c r="A211" s="11"/>
      <c r="B211" s="14"/>
      <c r="C211" s="15"/>
      <c r="D211" s="5"/>
      <c r="E211" s="5"/>
    </row>
    <row r="212" spans="1:5">
      <c r="A212" s="11" t="s">
        <v>183</v>
      </c>
      <c r="B212" s="11" t="s">
        <v>184</v>
      </c>
      <c r="C212" s="27" t="s">
        <v>185</v>
      </c>
      <c r="D212" s="11" t="s">
        <v>186</v>
      </c>
      <c r="E212" s="5">
        <v>64.8</v>
      </c>
    </row>
    <row r="213" spans="1:5">
      <c r="A213" s="11"/>
      <c r="B213" s="11"/>
      <c r="C213" s="27"/>
      <c r="D213" s="11"/>
      <c r="E213" s="5"/>
    </row>
    <row r="214" spans="1:5">
      <c r="A214" s="11"/>
      <c r="B214" s="11"/>
      <c r="C214" s="27"/>
      <c r="D214" s="11"/>
      <c r="E214" s="5">
        <v>68.5</v>
      </c>
    </row>
    <row r="215" spans="1:5">
      <c r="A215" s="11"/>
      <c r="B215" s="11"/>
      <c r="C215" s="27"/>
      <c r="D215" s="11"/>
      <c r="E215" s="5"/>
    </row>
    <row r="216" spans="1:5">
      <c r="A216" s="11"/>
      <c r="B216" s="11"/>
      <c r="C216" s="27"/>
      <c r="D216" s="11"/>
      <c r="E216" s="5">
        <v>56.8</v>
      </c>
    </row>
    <row r="217" spans="1:5">
      <c r="A217" s="11" t="s">
        <v>183</v>
      </c>
      <c r="B217" s="11" t="s">
        <v>184</v>
      </c>
      <c r="C217" s="27" t="s">
        <v>187</v>
      </c>
      <c r="D217" s="11" t="s">
        <v>188</v>
      </c>
      <c r="E217" s="5">
        <v>196</v>
      </c>
    </row>
    <row r="218" spans="1:5">
      <c r="A218" s="11"/>
      <c r="B218" s="11"/>
      <c r="C218" s="27"/>
      <c r="D218" s="11"/>
      <c r="E218" s="5"/>
    </row>
    <row r="219" spans="1:5">
      <c r="A219" s="11" t="s">
        <v>183</v>
      </c>
      <c r="B219" s="28" t="s">
        <v>189</v>
      </c>
      <c r="C219" s="10" t="s">
        <v>190</v>
      </c>
      <c r="D219" s="11" t="s">
        <v>191</v>
      </c>
      <c r="E219" s="5">
        <v>72.5</v>
      </c>
    </row>
    <row r="220" spans="1:5">
      <c r="A220" s="11"/>
      <c r="B220" s="28"/>
      <c r="C220" s="10"/>
      <c r="D220" s="11"/>
      <c r="E220" s="5">
        <v>50.1</v>
      </c>
    </row>
    <row r="221" spans="1:5">
      <c r="A221" s="11"/>
      <c r="B221" s="28"/>
      <c r="C221" s="10"/>
      <c r="D221" s="11"/>
      <c r="E221" s="5"/>
    </row>
    <row r="222" spans="1:5">
      <c r="A222" s="11"/>
      <c r="B222" s="28"/>
      <c r="C222" s="10"/>
      <c r="D222" s="11"/>
      <c r="E222" s="5">
        <v>64.3</v>
      </c>
    </row>
    <row r="223" spans="1:5">
      <c r="A223" s="11" t="s">
        <v>183</v>
      </c>
      <c r="B223" s="11" t="s">
        <v>192</v>
      </c>
      <c r="C223" s="27" t="s">
        <v>193</v>
      </c>
      <c r="D223" s="11" t="s">
        <v>194</v>
      </c>
      <c r="E223" s="5">
        <v>240.6</v>
      </c>
    </row>
    <row r="224" spans="1:5">
      <c r="A224" s="11"/>
      <c r="B224" s="11"/>
      <c r="C224" s="27"/>
      <c r="D224" s="11"/>
      <c r="E224" s="5"/>
    </row>
    <row r="225" spans="1:5">
      <c r="A225" s="11"/>
      <c r="B225" s="11"/>
      <c r="C225" s="27"/>
      <c r="D225" s="11"/>
      <c r="E225" s="5"/>
    </row>
    <row r="226" spans="1:5">
      <c r="A226" s="11" t="s">
        <v>183</v>
      </c>
      <c r="B226" s="11" t="s">
        <v>195</v>
      </c>
      <c r="C226" s="9" t="s">
        <v>61</v>
      </c>
      <c r="D226" s="11" t="s">
        <v>196</v>
      </c>
      <c r="E226" s="5">
        <v>185.2</v>
      </c>
    </row>
    <row r="227" spans="1:5">
      <c r="A227" s="11"/>
      <c r="B227" s="11"/>
      <c r="C227" s="9"/>
      <c r="D227" s="11"/>
      <c r="E227" s="5"/>
    </row>
    <row r="228" spans="1:5">
      <c r="A228" s="11"/>
      <c r="B228" s="11"/>
      <c r="C228" s="9"/>
      <c r="D228" s="11"/>
      <c r="E228" s="5">
        <v>78.2</v>
      </c>
    </row>
    <row r="229" spans="1:5">
      <c r="A229" s="11" t="s">
        <v>183</v>
      </c>
      <c r="B229" s="11" t="s">
        <v>197</v>
      </c>
      <c r="C229" s="10" t="s">
        <v>198</v>
      </c>
      <c r="D229" s="5" t="s">
        <v>199</v>
      </c>
      <c r="E229" s="5">
        <v>129.2</v>
      </c>
    </row>
    <row r="230" spans="1:5">
      <c r="A230" s="11"/>
      <c r="B230" s="11"/>
      <c r="C230" s="10"/>
      <c r="D230" s="5"/>
      <c r="E230" s="5"/>
    </row>
    <row r="231" spans="1:5">
      <c r="A231" s="11"/>
      <c r="B231" s="11"/>
      <c r="C231" s="10"/>
      <c r="D231" s="5"/>
      <c r="E231" s="5"/>
    </row>
    <row r="232" spans="1:5">
      <c r="A232" s="11"/>
      <c r="B232" s="11"/>
      <c r="C232" s="10"/>
      <c r="D232" s="5"/>
      <c r="E232" s="5">
        <v>69.9</v>
      </c>
    </row>
    <row r="233" spans="1:5">
      <c r="A233" s="11"/>
      <c r="B233" s="11"/>
      <c r="C233" s="10"/>
      <c r="D233" s="5"/>
      <c r="E233" s="29">
        <v>50.1</v>
      </c>
    </row>
    <row r="234" spans="1:5">
      <c r="A234" s="11" t="s">
        <v>183</v>
      </c>
      <c r="B234" s="11" t="s">
        <v>200</v>
      </c>
      <c r="C234" s="10" t="s">
        <v>201</v>
      </c>
      <c r="D234" s="5" t="s">
        <v>202</v>
      </c>
      <c r="E234" s="5">
        <v>60.9</v>
      </c>
    </row>
    <row r="235" spans="1:5">
      <c r="A235" s="11"/>
      <c r="B235" s="11"/>
      <c r="C235" s="10"/>
      <c r="D235" s="5"/>
      <c r="E235" s="5"/>
    </row>
    <row r="236" spans="1:5">
      <c r="A236" s="11"/>
      <c r="B236" s="11"/>
      <c r="C236" s="10"/>
      <c r="D236" s="5"/>
      <c r="E236" s="5"/>
    </row>
    <row r="237" spans="1:5">
      <c r="A237" s="11"/>
      <c r="B237" s="11"/>
      <c r="C237" s="10"/>
      <c r="D237" s="5"/>
      <c r="E237" s="5">
        <v>50.3</v>
      </c>
    </row>
    <row r="238" spans="1:5">
      <c r="A238" s="11"/>
      <c r="B238" s="11"/>
      <c r="C238" s="10"/>
      <c r="D238" s="5"/>
      <c r="E238" s="5"/>
    </row>
    <row r="239" spans="1:5">
      <c r="A239" s="11" t="s">
        <v>183</v>
      </c>
      <c r="B239" s="11" t="s">
        <v>203</v>
      </c>
      <c r="C239" s="9" t="s">
        <v>61</v>
      </c>
      <c r="D239" s="5" t="s">
        <v>204</v>
      </c>
      <c r="E239" s="5">
        <v>51</v>
      </c>
    </row>
    <row r="240" spans="1:5">
      <c r="A240" s="11" t="s">
        <v>183</v>
      </c>
      <c r="B240" s="27" t="s">
        <v>200</v>
      </c>
      <c r="C240" s="10" t="s">
        <v>205</v>
      </c>
      <c r="D240" s="5" t="s">
        <v>206</v>
      </c>
      <c r="E240" s="5">
        <v>642</v>
      </c>
    </row>
    <row r="241" spans="1:5">
      <c r="A241" s="11"/>
      <c r="B241" s="27"/>
      <c r="C241" s="10"/>
      <c r="D241" s="5"/>
      <c r="E241" s="5"/>
    </row>
    <row r="242" spans="1:5">
      <c r="A242" s="11"/>
      <c r="B242" s="27"/>
      <c r="C242" s="10"/>
      <c r="D242" s="5"/>
      <c r="E242" s="5"/>
    </row>
    <row r="243" spans="1:5">
      <c r="A243" s="11"/>
      <c r="B243" s="27"/>
      <c r="C243" s="10"/>
      <c r="D243" s="5"/>
      <c r="E243" s="5">
        <v>50.6</v>
      </c>
    </row>
    <row r="244" spans="1:5">
      <c r="A244" s="11" t="s">
        <v>183</v>
      </c>
      <c r="B244" s="27" t="s">
        <v>207</v>
      </c>
      <c r="C244" s="9" t="s">
        <v>61</v>
      </c>
      <c r="D244" s="5" t="s">
        <v>208</v>
      </c>
      <c r="E244" s="5">
        <v>124.4</v>
      </c>
    </row>
    <row r="245" spans="1:5">
      <c r="A245" s="11" t="s">
        <v>183</v>
      </c>
      <c r="B245" s="27" t="s">
        <v>207</v>
      </c>
      <c r="C245" s="10" t="s">
        <v>209</v>
      </c>
      <c r="D245" s="5" t="s">
        <v>210</v>
      </c>
      <c r="E245" s="5">
        <v>88.8</v>
      </c>
    </row>
    <row r="246" spans="1:5">
      <c r="A246" s="11"/>
      <c r="B246" s="27"/>
      <c r="C246" s="10"/>
      <c r="D246" s="5"/>
      <c r="E246" s="5"/>
    </row>
    <row r="247" spans="1:5">
      <c r="A247" s="11"/>
      <c r="B247" s="27"/>
      <c r="C247" s="10"/>
      <c r="D247" s="5"/>
      <c r="E247" s="5"/>
    </row>
    <row r="248" spans="1:5">
      <c r="A248" s="11" t="s">
        <v>183</v>
      </c>
      <c r="B248" s="27" t="s">
        <v>211</v>
      </c>
      <c r="C248" s="10" t="s">
        <v>212</v>
      </c>
      <c r="D248" s="5" t="s">
        <v>213</v>
      </c>
      <c r="E248" s="5">
        <v>54.5</v>
      </c>
    </row>
    <row r="249" spans="1:5">
      <c r="A249" s="11"/>
      <c r="B249" s="27"/>
      <c r="C249" s="10"/>
      <c r="D249" s="5"/>
      <c r="E249" s="5"/>
    </row>
    <row r="250" spans="1:5">
      <c r="A250" s="11" t="s">
        <v>183</v>
      </c>
      <c r="B250" s="27" t="s">
        <v>214</v>
      </c>
      <c r="C250" s="10" t="s">
        <v>215</v>
      </c>
      <c r="D250" s="10" t="s">
        <v>216</v>
      </c>
      <c r="E250" s="5">
        <v>97.2</v>
      </c>
    </row>
    <row r="251" spans="1:5">
      <c r="A251" s="11"/>
      <c r="B251" s="27"/>
      <c r="C251" s="10"/>
      <c r="D251" s="10"/>
      <c r="E251" s="5"/>
    </row>
    <row r="252" spans="1:5">
      <c r="A252" s="11" t="s">
        <v>183</v>
      </c>
      <c r="B252" s="27" t="s">
        <v>207</v>
      </c>
      <c r="C252" s="9" t="s">
        <v>61</v>
      </c>
      <c r="D252" s="27" t="s">
        <v>217</v>
      </c>
      <c r="E252" s="5">
        <v>80.9</v>
      </c>
    </row>
    <row r="253" spans="1:5">
      <c r="A253" s="11"/>
      <c r="B253" s="27"/>
      <c r="C253" s="9"/>
      <c r="D253" s="27"/>
      <c r="E253" s="5">
        <v>50</v>
      </c>
    </row>
    <row r="254" spans="1:5">
      <c r="A254" s="11" t="s">
        <v>183</v>
      </c>
      <c r="B254" s="11" t="s">
        <v>218</v>
      </c>
      <c r="C254" s="9" t="s">
        <v>61</v>
      </c>
      <c r="D254" s="11" t="s">
        <v>219</v>
      </c>
      <c r="E254" s="5">
        <v>180.6</v>
      </c>
    </row>
    <row r="255" spans="1:5">
      <c r="A255" s="11"/>
      <c r="B255" s="11"/>
      <c r="C255" s="9"/>
      <c r="D255" s="11"/>
      <c r="E255" s="5"/>
    </row>
    <row r="256" spans="1:5">
      <c r="A256" s="11"/>
      <c r="B256" s="11"/>
      <c r="C256" s="9"/>
      <c r="D256" s="11"/>
      <c r="E256" s="5"/>
    </row>
    <row r="257" spans="1:5">
      <c r="A257" s="11"/>
      <c r="B257" s="11"/>
      <c r="C257" s="9"/>
      <c r="D257" s="11"/>
      <c r="E257" s="5"/>
    </row>
    <row r="258" spans="1:5">
      <c r="A258" s="11" t="s">
        <v>183</v>
      </c>
      <c r="B258" s="11" t="s">
        <v>218</v>
      </c>
      <c r="C258" s="9" t="s">
        <v>61</v>
      </c>
      <c r="D258" s="11" t="s">
        <v>220</v>
      </c>
      <c r="E258" s="5">
        <v>76.9</v>
      </c>
    </row>
    <row r="259" spans="1:5">
      <c r="A259" s="11"/>
      <c r="B259" s="11"/>
      <c r="C259" s="9"/>
      <c r="D259" s="11"/>
      <c r="E259" s="5">
        <v>61.5</v>
      </c>
    </row>
    <row r="260" spans="1:5">
      <c r="A260" s="11"/>
      <c r="B260" s="11"/>
      <c r="C260" s="9"/>
      <c r="D260" s="11"/>
      <c r="E260" s="5"/>
    </row>
    <row r="261" spans="1:5">
      <c r="A261" s="11" t="s">
        <v>183</v>
      </c>
      <c r="B261" s="11" t="s">
        <v>221</v>
      </c>
      <c r="C261" s="9" t="s">
        <v>61</v>
      </c>
      <c r="D261" s="11" t="s">
        <v>222</v>
      </c>
      <c r="E261" s="5">
        <v>101.2</v>
      </c>
    </row>
    <row r="262" spans="1:5">
      <c r="A262" s="11"/>
      <c r="B262" s="11"/>
      <c r="C262" s="9"/>
      <c r="D262" s="11"/>
      <c r="E262" s="5"/>
    </row>
    <row r="263" spans="1:5">
      <c r="A263" s="11"/>
      <c r="B263" s="11"/>
      <c r="C263" s="9"/>
      <c r="D263" s="11"/>
      <c r="E263" s="5"/>
    </row>
    <row r="264" ht="27" spans="1:5">
      <c r="A264" s="11" t="s">
        <v>183</v>
      </c>
      <c r="B264" s="11" t="s">
        <v>214</v>
      </c>
      <c r="C264" s="27" t="s">
        <v>223</v>
      </c>
      <c r="D264" s="11" t="s">
        <v>224</v>
      </c>
      <c r="E264" s="5">
        <v>206</v>
      </c>
    </row>
    <row r="265" spans="1:5">
      <c r="A265" s="11" t="s">
        <v>183</v>
      </c>
      <c r="B265" s="11" t="s">
        <v>184</v>
      </c>
      <c r="C265" s="27" t="s">
        <v>225</v>
      </c>
      <c r="D265" s="11" t="s">
        <v>226</v>
      </c>
      <c r="E265" s="5">
        <v>296.5</v>
      </c>
    </row>
    <row r="266" spans="1:5">
      <c r="A266" s="11"/>
      <c r="B266" s="11"/>
      <c r="C266" s="27"/>
      <c r="D266" s="11"/>
      <c r="E266" s="5"/>
    </row>
    <row r="267" spans="1:5">
      <c r="A267" s="5" t="s">
        <v>227</v>
      </c>
      <c r="B267" s="12" t="s">
        <v>228</v>
      </c>
      <c r="C267" s="10" t="s">
        <v>229</v>
      </c>
      <c r="D267" s="12" t="s">
        <v>230</v>
      </c>
      <c r="E267" s="5">
        <v>85</v>
      </c>
    </row>
    <row r="268" spans="1:5">
      <c r="A268" s="5"/>
      <c r="B268" s="12"/>
      <c r="C268" s="10"/>
      <c r="D268" s="12"/>
      <c r="E268" s="5"/>
    </row>
    <row r="269" spans="1:5">
      <c r="A269" s="5" t="s">
        <v>227</v>
      </c>
      <c r="B269" s="12" t="s">
        <v>231</v>
      </c>
      <c r="C269" s="9" t="s">
        <v>232</v>
      </c>
      <c r="D269" s="12" t="s">
        <v>233</v>
      </c>
      <c r="E269" s="5">
        <v>62.7</v>
      </c>
    </row>
    <row r="270" spans="1:5">
      <c r="A270" s="5"/>
      <c r="B270" s="12"/>
      <c r="C270" s="9"/>
      <c r="D270" s="12"/>
      <c r="E270" s="5">
        <v>210.3</v>
      </c>
    </row>
    <row r="271" spans="1:5">
      <c r="A271" s="5"/>
      <c r="B271" s="12"/>
      <c r="C271" s="9"/>
      <c r="D271" s="12"/>
      <c r="E271" s="5"/>
    </row>
    <row r="272" spans="1:5">
      <c r="A272" s="5"/>
      <c r="B272" s="12"/>
      <c r="C272" s="9"/>
      <c r="D272" s="12"/>
      <c r="E272" s="5">
        <v>317.5</v>
      </c>
    </row>
    <row r="273" spans="1:5">
      <c r="A273" s="5"/>
      <c r="B273" s="12"/>
      <c r="C273" s="9"/>
      <c r="D273" s="12"/>
      <c r="E273" s="5"/>
    </row>
    <row r="274" spans="1:5">
      <c r="A274" s="5" t="s">
        <v>227</v>
      </c>
      <c r="B274" s="12" t="s">
        <v>234</v>
      </c>
      <c r="C274" s="9" t="s">
        <v>235</v>
      </c>
      <c r="D274" s="12" t="s">
        <v>236</v>
      </c>
      <c r="E274" s="5">
        <v>128.4</v>
      </c>
    </row>
    <row r="275" spans="1:5">
      <c r="A275" s="5"/>
      <c r="B275" s="12"/>
      <c r="C275" s="9"/>
      <c r="D275" s="12"/>
      <c r="E275" s="5"/>
    </row>
    <row r="276" spans="1:5">
      <c r="A276" s="5" t="s">
        <v>227</v>
      </c>
      <c r="B276" s="12" t="s">
        <v>231</v>
      </c>
      <c r="C276" s="9" t="s">
        <v>11</v>
      </c>
      <c r="D276" s="12" t="s">
        <v>237</v>
      </c>
      <c r="E276" s="5">
        <v>100.2</v>
      </c>
    </row>
    <row r="277" spans="1:5">
      <c r="A277" s="12" t="s">
        <v>238</v>
      </c>
      <c r="B277" s="14" t="s">
        <v>239</v>
      </c>
      <c r="C277" s="9" t="s">
        <v>11</v>
      </c>
      <c r="D277" s="11" t="s">
        <v>240</v>
      </c>
      <c r="E277" s="5">
        <v>50</v>
      </c>
    </row>
    <row r="278" spans="1:5">
      <c r="A278" s="12"/>
      <c r="B278" s="14"/>
      <c r="C278" s="9"/>
      <c r="D278" s="11"/>
      <c r="E278" s="5">
        <v>56.2</v>
      </c>
    </row>
    <row r="279" spans="1:5">
      <c r="A279" s="12" t="s">
        <v>238</v>
      </c>
      <c r="B279" s="14" t="s">
        <v>241</v>
      </c>
      <c r="C279" s="9" t="s">
        <v>11</v>
      </c>
      <c r="D279" s="11" t="s">
        <v>242</v>
      </c>
      <c r="E279" s="5">
        <v>54.6</v>
      </c>
    </row>
    <row r="280" spans="1:5">
      <c r="A280" s="12"/>
      <c r="B280" s="14"/>
      <c r="C280" s="9"/>
      <c r="D280" s="11"/>
      <c r="E280" s="5">
        <v>83.4</v>
      </c>
    </row>
    <row r="281" spans="1:5">
      <c r="A281" s="12"/>
      <c r="B281" s="14"/>
      <c r="C281" s="9"/>
      <c r="D281" s="11"/>
      <c r="E281" s="5"/>
    </row>
    <row r="282" spans="1:5">
      <c r="A282" s="12"/>
      <c r="B282" s="14"/>
      <c r="C282" s="9"/>
      <c r="D282" s="11"/>
      <c r="E282" s="5"/>
    </row>
    <row r="283" spans="1:5">
      <c r="A283" s="12" t="s">
        <v>238</v>
      </c>
      <c r="B283" s="14" t="s">
        <v>241</v>
      </c>
      <c r="C283" s="9" t="s">
        <v>11</v>
      </c>
      <c r="D283" s="11" t="s">
        <v>243</v>
      </c>
      <c r="E283" s="5">
        <v>147.4</v>
      </c>
    </row>
    <row r="284" spans="1:5">
      <c r="A284" s="12"/>
      <c r="B284" s="14"/>
      <c r="C284" s="9"/>
      <c r="D284" s="11"/>
      <c r="E284" s="5"/>
    </row>
    <row r="285" spans="1:5">
      <c r="A285" s="12"/>
      <c r="B285" s="14"/>
      <c r="C285" s="9"/>
      <c r="D285" s="11"/>
      <c r="E285" s="5"/>
    </row>
    <row r="286" spans="1:5">
      <c r="A286" s="12" t="s">
        <v>238</v>
      </c>
      <c r="B286" s="14" t="s">
        <v>244</v>
      </c>
      <c r="C286" s="9" t="s">
        <v>11</v>
      </c>
      <c r="D286" s="11" t="s">
        <v>245</v>
      </c>
      <c r="E286" s="5">
        <v>73.8</v>
      </c>
    </row>
    <row r="287" spans="1:5">
      <c r="A287" s="12"/>
      <c r="B287" s="14"/>
      <c r="C287" s="9"/>
      <c r="D287" s="11"/>
      <c r="E287" s="5">
        <v>70.3</v>
      </c>
    </row>
    <row r="288" spans="1:5">
      <c r="A288" s="12"/>
      <c r="B288" s="14"/>
      <c r="C288" s="9"/>
      <c r="D288" s="11"/>
      <c r="E288" s="5">
        <v>53.3</v>
      </c>
    </row>
    <row r="289" spans="1:5">
      <c r="A289" s="12" t="s">
        <v>238</v>
      </c>
      <c r="B289" s="14" t="s">
        <v>246</v>
      </c>
      <c r="C289" s="9" t="s">
        <v>11</v>
      </c>
      <c r="D289" s="11" t="s">
        <v>247</v>
      </c>
      <c r="E289" s="5">
        <v>103.7</v>
      </c>
    </row>
    <row r="290" spans="1:5">
      <c r="A290" s="12"/>
      <c r="B290" s="14"/>
      <c r="C290" s="9"/>
      <c r="D290" s="11"/>
      <c r="E290" s="5">
        <v>55.4</v>
      </c>
    </row>
    <row r="291" spans="1:5">
      <c r="A291" s="12"/>
      <c r="B291" s="14"/>
      <c r="C291" s="9"/>
      <c r="D291" s="11"/>
      <c r="E291" s="5"/>
    </row>
    <row r="292" spans="1:5">
      <c r="A292" s="12" t="s">
        <v>238</v>
      </c>
      <c r="B292" s="11" t="s">
        <v>248</v>
      </c>
      <c r="C292" s="9" t="s">
        <v>11</v>
      </c>
      <c r="D292" s="5" t="s">
        <v>249</v>
      </c>
      <c r="E292" s="5">
        <v>102.1</v>
      </c>
    </row>
    <row r="293" spans="1:5">
      <c r="A293" s="12"/>
      <c r="B293" s="11"/>
      <c r="C293" s="9"/>
      <c r="D293" s="5"/>
      <c r="E293" s="5"/>
    </row>
    <row r="294" spans="1:5">
      <c r="A294" s="12"/>
      <c r="B294" s="11"/>
      <c r="C294" s="9"/>
      <c r="D294" s="5"/>
      <c r="E294" s="5">
        <v>56.1</v>
      </c>
    </row>
    <row r="295" spans="1:5">
      <c r="A295" s="12"/>
      <c r="B295" s="11"/>
      <c r="C295" s="9"/>
      <c r="D295" s="5"/>
      <c r="E295" s="5"/>
    </row>
    <row r="296" spans="1:5">
      <c r="A296" s="12" t="s">
        <v>238</v>
      </c>
      <c r="B296" s="14" t="s">
        <v>250</v>
      </c>
      <c r="C296" s="9" t="s">
        <v>11</v>
      </c>
      <c r="D296" s="11" t="s">
        <v>251</v>
      </c>
      <c r="E296" s="5">
        <v>53</v>
      </c>
    </row>
    <row r="297" spans="1:5">
      <c r="A297" s="12" t="s">
        <v>238</v>
      </c>
      <c r="B297" s="14" t="s">
        <v>250</v>
      </c>
      <c r="C297" s="9" t="s">
        <v>11</v>
      </c>
      <c r="D297" s="11" t="s">
        <v>252</v>
      </c>
      <c r="E297" s="5">
        <v>112.8</v>
      </c>
    </row>
    <row r="298" spans="1:5">
      <c r="A298" s="12"/>
      <c r="B298" s="14"/>
      <c r="C298" s="9"/>
      <c r="D298" s="11"/>
      <c r="E298" s="5"/>
    </row>
    <row r="299" spans="1:5">
      <c r="A299" s="12" t="s">
        <v>238</v>
      </c>
      <c r="B299" s="14" t="s">
        <v>250</v>
      </c>
      <c r="C299" s="9" t="s">
        <v>11</v>
      </c>
      <c r="D299" s="11" t="s">
        <v>253</v>
      </c>
      <c r="E299" s="5">
        <v>80.9</v>
      </c>
    </row>
    <row r="300" spans="1:5">
      <c r="A300" s="12" t="s">
        <v>238</v>
      </c>
      <c r="B300" s="14" t="s">
        <v>250</v>
      </c>
      <c r="C300" s="9" t="s">
        <v>11</v>
      </c>
      <c r="D300" s="11" t="s">
        <v>254</v>
      </c>
      <c r="E300" s="5">
        <v>106.5</v>
      </c>
    </row>
    <row r="301" spans="1:5">
      <c r="A301" s="12"/>
      <c r="B301" s="14"/>
      <c r="C301" s="9"/>
      <c r="D301" s="11"/>
      <c r="E301" s="5"/>
    </row>
    <row r="302" ht="27" spans="1:5">
      <c r="A302" s="12" t="s">
        <v>238</v>
      </c>
      <c r="B302" s="21" t="s">
        <v>255</v>
      </c>
      <c r="C302" s="15" t="s">
        <v>256</v>
      </c>
      <c r="D302" s="11" t="s">
        <v>257</v>
      </c>
      <c r="E302" s="5">
        <v>90</v>
      </c>
    </row>
    <row r="303" spans="1:5">
      <c r="A303" s="12" t="s">
        <v>238</v>
      </c>
      <c r="B303" s="21" t="s">
        <v>255</v>
      </c>
      <c r="C303" s="9" t="s">
        <v>11</v>
      </c>
      <c r="D303" s="11" t="s">
        <v>258</v>
      </c>
      <c r="E303" s="5">
        <v>68.3</v>
      </c>
    </row>
    <row r="304" spans="1:5">
      <c r="A304" s="12"/>
      <c r="B304" s="21"/>
      <c r="C304" s="9"/>
      <c r="D304" s="11"/>
      <c r="E304" s="5"/>
    </row>
    <row r="305" spans="1:5">
      <c r="A305" s="12"/>
      <c r="B305" s="21"/>
      <c r="C305" s="9"/>
      <c r="D305" s="11"/>
      <c r="E305" s="5"/>
    </row>
    <row r="306" spans="1:5">
      <c r="A306" s="12"/>
      <c r="B306" s="21"/>
      <c r="C306" s="9"/>
      <c r="D306" s="11"/>
      <c r="E306" s="5">
        <v>136.6</v>
      </c>
    </row>
    <row r="307" spans="1:5">
      <c r="A307" s="12"/>
      <c r="B307" s="21"/>
      <c r="C307" s="9"/>
      <c r="D307" s="11"/>
      <c r="E307" s="5"/>
    </row>
    <row r="308" spans="1:5">
      <c r="A308" s="12" t="s">
        <v>238</v>
      </c>
      <c r="B308" s="14" t="s">
        <v>259</v>
      </c>
      <c r="C308" s="9" t="s">
        <v>11</v>
      </c>
      <c r="D308" s="11" t="s">
        <v>260</v>
      </c>
      <c r="E308" s="5">
        <v>80.4</v>
      </c>
    </row>
    <row r="309" spans="1:5">
      <c r="A309" s="12"/>
      <c r="B309" s="14"/>
      <c r="C309" s="9"/>
      <c r="D309" s="11"/>
      <c r="E309" s="5"/>
    </row>
    <row r="310" spans="1:5">
      <c r="A310" s="12" t="s">
        <v>238</v>
      </c>
      <c r="B310" s="14" t="s">
        <v>259</v>
      </c>
      <c r="C310" s="9" t="s">
        <v>11</v>
      </c>
      <c r="D310" s="11" t="s">
        <v>261</v>
      </c>
      <c r="E310" s="5">
        <v>84.3</v>
      </c>
    </row>
    <row r="311" spans="1:5">
      <c r="A311" s="12"/>
      <c r="B311" s="14"/>
      <c r="C311" s="9"/>
      <c r="D311" s="11"/>
      <c r="E311" s="5">
        <v>87</v>
      </c>
    </row>
    <row r="312" spans="1:5">
      <c r="A312" s="12"/>
      <c r="B312" s="14"/>
      <c r="C312" s="9"/>
      <c r="D312" s="11"/>
      <c r="E312" s="5"/>
    </row>
    <row r="313" spans="1:5">
      <c r="A313" s="12" t="s">
        <v>238</v>
      </c>
      <c r="B313" s="14" t="s">
        <v>262</v>
      </c>
      <c r="C313" s="9" t="s">
        <v>11</v>
      </c>
      <c r="D313" s="11" t="s">
        <v>263</v>
      </c>
      <c r="E313" s="5">
        <v>72</v>
      </c>
    </row>
    <row r="314" spans="1:5">
      <c r="A314" s="12"/>
      <c r="B314" s="14"/>
      <c r="C314" s="9"/>
      <c r="D314" s="11"/>
      <c r="E314" s="5">
        <v>86</v>
      </c>
    </row>
    <row r="315" spans="1:5">
      <c r="A315" s="12"/>
      <c r="B315" s="14"/>
      <c r="C315" s="9"/>
      <c r="D315" s="11"/>
      <c r="E315" s="5">
        <v>56.1</v>
      </c>
    </row>
    <row r="316" spans="1:5">
      <c r="A316" s="12"/>
      <c r="B316" s="14"/>
      <c r="C316" s="9"/>
      <c r="D316" s="11"/>
      <c r="E316" s="5"/>
    </row>
    <row r="317" spans="1:5">
      <c r="A317" s="12"/>
      <c r="B317" s="14"/>
      <c r="C317" s="9"/>
      <c r="D317" s="11"/>
      <c r="E317" s="10">
        <v>185.4</v>
      </c>
    </row>
    <row r="318" spans="1:5">
      <c r="A318" s="12"/>
      <c r="B318" s="14"/>
      <c r="C318" s="9"/>
      <c r="D318" s="11"/>
      <c r="E318" s="10"/>
    </row>
    <row r="319" spans="1:5">
      <c r="A319" s="12"/>
      <c r="B319" s="14"/>
      <c r="C319" s="9"/>
      <c r="D319" s="11"/>
      <c r="E319" s="10"/>
    </row>
    <row r="320" spans="1:5">
      <c r="A320" s="12"/>
      <c r="B320" s="14"/>
      <c r="C320" s="9"/>
      <c r="D320" s="11"/>
      <c r="E320" s="10"/>
    </row>
    <row r="321" spans="1:5">
      <c r="A321" s="12"/>
      <c r="B321" s="14"/>
      <c r="C321" s="9"/>
      <c r="D321" s="11"/>
      <c r="E321" s="5">
        <v>121.3</v>
      </c>
    </row>
    <row r="322" spans="1:5">
      <c r="A322" s="12"/>
      <c r="B322" s="14"/>
      <c r="C322" s="9"/>
      <c r="D322" s="11"/>
      <c r="E322" s="5"/>
    </row>
    <row r="323" spans="1:5">
      <c r="A323" s="12"/>
      <c r="B323" s="14"/>
      <c r="C323" s="9"/>
      <c r="D323" s="11"/>
      <c r="E323" s="5"/>
    </row>
    <row r="324" spans="1:5">
      <c r="A324" s="12"/>
      <c r="B324" s="14"/>
      <c r="C324" s="9"/>
      <c r="D324" s="11"/>
      <c r="E324" s="5">
        <v>69.4</v>
      </c>
    </row>
    <row r="325" spans="1:5">
      <c r="A325" s="12"/>
      <c r="B325" s="14"/>
      <c r="C325" s="9"/>
      <c r="D325" s="11"/>
      <c r="E325" s="5"/>
    </row>
    <row r="326" spans="1:5">
      <c r="A326" s="12" t="s">
        <v>238</v>
      </c>
      <c r="B326" s="14" t="s">
        <v>264</v>
      </c>
      <c r="C326" s="9" t="s">
        <v>11</v>
      </c>
      <c r="D326" s="11" t="s">
        <v>265</v>
      </c>
      <c r="E326" s="5">
        <v>68.4</v>
      </c>
    </row>
    <row r="327" ht="27" spans="1:5">
      <c r="A327" s="12" t="s">
        <v>238</v>
      </c>
      <c r="B327" s="14" t="s">
        <v>266</v>
      </c>
      <c r="C327" s="9" t="s">
        <v>267</v>
      </c>
      <c r="D327" s="11" t="s">
        <v>268</v>
      </c>
      <c r="E327" s="5">
        <v>68.9</v>
      </c>
    </row>
    <row r="328" spans="1:5">
      <c r="A328" s="12" t="s">
        <v>238</v>
      </c>
      <c r="B328" s="14" t="s">
        <v>269</v>
      </c>
      <c r="C328" s="9" t="s">
        <v>11</v>
      </c>
      <c r="D328" s="11" t="s">
        <v>270</v>
      </c>
      <c r="E328" s="5">
        <v>94.3</v>
      </c>
    </row>
    <row r="329" spans="1:5">
      <c r="A329" s="12"/>
      <c r="B329" s="14"/>
      <c r="C329" s="9"/>
      <c r="D329" s="11"/>
      <c r="E329" s="5"/>
    </row>
    <row r="330" spans="1:5">
      <c r="A330" s="12" t="s">
        <v>238</v>
      </c>
      <c r="B330" s="14" t="s">
        <v>255</v>
      </c>
      <c r="C330" s="9" t="s">
        <v>11</v>
      </c>
      <c r="D330" s="11" t="s">
        <v>271</v>
      </c>
      <c r="E330" s="5">
        <v>94.9</v>
      </c>
    </row>
    <row r="331" spans="1:5">
      <c r="A331" s="11" t="s">
        <v>238</v>
      </c>
      <c r="B331" s="5" t="s">
        <v>272</v>
      </c>
      <c r="C331" s="27" t="s">
        <v>11</v>
      </c>
      <c r="D331" s="11" t="s">
        <v>273</v>
      </c>
      <c r="E331" s="5">
        <v>78.2</v>
      </c>
    </row>
    <row r="332" spans="1:5">
      <c r="A332" s="11"/>
      <c r="B332" s="5"/>
      <c r="C332" s="27"/>
      <c r="D332" s="11"/>
      <c r="E332" s="5">
        <v>82.2</v>
      </c>
    </row>
    <row r="333" spans="1:5">
      <c r="A333" s="11" t="s">
        <v>238</v>
      </c>
      <c r="B333" s="5" t="s">
        <v>274</v>
      </c>
      <c r="C333" s="27" t="s">
        <v>275</v>
      </c>
      <c r="D333" s="11" t="s">
        <v>276</v>
      </c>
      <c r="E333" s="5">
        <v>105</v>
      </c>
    </row>
    <row r="334" spans="1:5">
      <c r="A334" s="11"/>
      <c r="B334" s="5"/>
      <c r="C334" s="27"/>
      <c r="D334" s="11"/>
      <c r="E334" s="5"/>
    </row>
    <row r="335" spans="1:5">
      <c r="A335" s="11" t="s">
        <v>238</v>
      </c>
      <c r="B335" s="5" t="s">
        <v>274</v>
      </c>
      <c r="C335" s="27" t="s">
        <v>11</v>
      </c>
      <c r="D335" s="11" t="s">
        <v>277</v>
      </c>
      <c r="E335" s="5">
        <v>79.7</v>
      </c>
    </row>
    <row r="336" spans="1:5">
      <c r="A336" s="11"/>
      <c r="B336" s="5"/>
      <c r="C336" s="27"/>
      <c r="D336" s="11"/>
      <c r="E336" s="5"/>
    </row>
    <row r="337" spans="1:5">
      <c r="A337" s="11" t="s">
        <v>278</v>
      </c>
      <c r="B337" s="12" t="s">
        <v>279</v>
      </c>
      <c r="C337" s="9" t="s">
        <v>280</v>
      </c>
      <c r="D337" s="12" t="s">
        <v>281</v>
      </c>
      <c r="E337" s="5">
        <v>50.9</v>
      </c>
    </row>
    <row r="338" spans="1:5">
      <c r="A338" s="11"/>
      <c r="B338" s="12"/>
      <c r="C338" s="9"/>
      <c r="D338" s="12"/>
      <c r="E338" s="5"/>
    </row>
    <row r="339" spans="1:5">
      <c r="A339" s="11" t="s">
        <v>278</v>
      </c>
      <c r="B339" s="12" t="s">
        <v>282</v>
      </c>
      <c r="C339" s="9" t="s">
        <v>283</v>
      </c>
      <c r="D339" s="12" t="s">
        <v>284</v>
      </c>
      <c r="E339" s="5">
        <v>60.8</v>
      </c>
    </row>
    <row r="340" spans="1:5">
      <c r="A340" s="11"/>
      <c r="B340" s="12"/>
      <c r="C340" s="9"/>
      <c r="D340" s="12"/>
      <c r="E340" s="5">
        <v>50.3</v>
      </c>
    </row>
    <row r="341" spans="1:5">
      <c r="A341" s="11"/>
      <c r="B341" s="12"/>
      <c r="C341" s="9"/>
      <c r="D341" s="12"/>
      <c r="E341" s="5"/>
    </row>
    <row r="342" spans="1:5">
      <c r="A342" s="11"/>
      <c r="B342" s="12"/>
      <c r="C342" s="9"/>
      <c r="D342" s="12"/>
      <c r="E342" s="5">
        <v>120.7</v>
      </c>
    </row>
    <row r="343" spans="1:5">
      <c r="A343" s="11"/>
      <c r="B343" s="12"/>
      <c r="C343" s="9"/>
      <c r="D343" s="12"/>
      <c r="E343" s="5"/>
    </row>
    <row r="344" spans="1:5">
      <c r="A344" s="11"/>
      <c r="B344" s="12"/>
      <c r="C344" s="9"/>
      <c r="D344" s="12"/>
      <c r="E344" s="30">
        <v>50.2</v>
      </c>
    </row>
    <row r="345" spans="1:5">
      <c r="A345" s="11"/>
      <c r="B345" s="12"/>
      <c r="C345" s="9"/>
      <c r="D345" s="12"/>
      <c r="E345" s="30"/>
    </row>
    <row r="346" spans="1:5">
      <c r="A346" s="11" t="s">
        <v>278</v>
      </c>
      <c r="B346" s="12" t="s">
        <v>285</v>
      </c>
      <c r="C346" s="9" t="s">
        <v>286</v>
      </c>
      <c r="D346" s="12" t="s">
        <v>287</v>
      </c>
      <c r="E346" s="5">
        <v>130</v>
      </c>
    </row>
    <row r="347" spans="1:5">
      <c r="A347" s="11"/>
      <c r="B347" s="12"/>
      <c r="C347" s="9"/>
      <c r="D347" s="12"/>
      <c r="E347" s="5"/>
    </row>
    <row r="348" spans="1:5">
      <c r="A348" s="11" t="s">
        <v>278</v>
      </c>
      <c r="B348" s="12" t="s">
        <v>288</v>
      </c>
      <c r="C348" s="9" t="s">
        <v>61</v>
      </c>
      <c r="D348" s="12" t="s">
        <v>289</v>
      </c>
      <c r="E348" s="5">
        <v>58</v>
      </c>
    </row>
    <row r="349" spans="1:5">
      <c r="A349" s="27" t="s">
        <v>278</v>
      </c>
      <c r="B349" s="9" t="s">
        <v>290</v>
      </c>
      <c r="C349" s="9" t="s">
        <v>291</v>
      </c>
      <c r="D349" s="15" t="s">
        <v>292</v>
      </c>
      <c r="E349" s="5">
        <v>1143.2</v>
      </c>
    </row>
    <row r="350" spans="1:5">
      <c r="A350" s="27"/>
      <c r="B350" s="9"/>
      <c r="C350" s="9"/>
      <c r="D350" s="15"/>
      <c r="E350" s="5"/>
    </row>
    <row r="351" spans="1:5">
      <c r="A351" s="11" t="s">
        <v>278</v>
      </c>
      <c r="B351" s="12" t="s">
        <v>293</v>
      </c>
      <c r="C351" s="9" t="s">
        <v>11</v>
      </c>
      <c r="D351" s="12" t="s">
        <v>294</v>
      </c>
      <c r="E351" s="5">
        <v>330.9</v>
      </c>
    </row>
    <row r="352" spans="1:5">
      <c r="A352" s="11"/>
      <c r="B352" s="12"/>
      <c r="C352" s="9"/>
      <c r="D352" s="12"/>
      <c r="E352" s="5"/>
    </row>
    <row r="353" spans="1:5">
      <c r="A353" s="11" t="s">
        <v>278</v>
      </c>
      <c r="B353" s="12" t="s">
        <v>295</v>
      </c>
      <c r="C353" s="9" t="s">
        <v>296</v>
      </c>
      <c r="D353" s="12" t="s">
        <v>297</v>
      </c>
      <c r="E353" s="5">
        <v>177</v>
      </c>
    </row>
    <row r="354" spans="1:5">
      <c r="A354" s="11"/>
      <c r="B354" s="12"/>
      <c r="C354" s="9"/>
      <c r="D354" s="12"/>
      <c r="E354" s="5"/>
    </row>
    <row r="355" spans="1:5">
      <c r="A355" s="11"/>
      <c r="B355" s="12"/>
      <c r="C355" s="9"/>
      <c r="D355" s="12"/>
      <c r="E355" s="5">
        <v>93.9</v>
      </c>
    </row>
    <row r="356" spans="1:5">
      <c r="A356" s="11"/>
      <c r="B356" s="12"/>
      <c r="C356" s="9"/>
      <c r="D356" s="12"/>
      <c r="E356" s="5"/>
    </row>
    <row r="357" spans="1:5">
      <c r="A357" s="11" t="s">
        <v>298</v>
      </c>
      <c r="B357" s="12" t="s">
        <v>299</v>
      </c>
      <c r="C357" s="9" t="s">
        <v>61</v>
      </c>
      <c r="D357" s="12" t="s">
        <v>300</v>
      </c>
      <c r="E357" s="5">
        <v>58.3</v>
      </c>
    </row>
    <row r="358" spans="1:5">
      <c r="A358" s="11"/>
      <c r="B358" s="12"/>
      <c r="C358" s="9"/>
      <c r="D358" s="12"/>
      <c r="E358" s="5"/>
    </row>
    <row r="359" spans="1:5">
      <c r="A359" s="11"/>
      <c r="B359" s="12"/>
      <c r="C359" s="9"/>
      <c r="D359" s="12"/>
      <c r="E359" s="5">
        <v>65.4</v>
      </c>
    </row>
    <row r="360" spans="1:5">
      <c r="A360" s="11"/>
      <c r="B360" s="12"/>
      <c r="C360" s="9"/>
      <c r="D360" s="12"/>
      <c r="E360" s="5"/>
    </row>
    <row r="361" spans="1:5">
      <c r="A361" s="11" t="s">
        <v>298</v>
      </c>
      <c r="B361" s="12" t="s">
        <v>301</v>
      </c>
      <c r="C361" s="9" t="s">
        <v>61</v>
      </c>
      <c r="D361" s="12" t="s">
        <v>302</v>
      </c>
      <c r="E361" s="5">
        <v>120.3</v>
      </c>
    </row>
    <row r="362" spans="1:5">
      <c r="A362" s="11"/>
      <c r="B362" s="12"/>
      <c r="C362" s="9"/>
      <c r="D362" s="12"/>
      <c r="E362" s="5"/>
    </row>
    <row r="363" spans="1:5">
      <c r="A363" s="11"/>
      <c r="B363" s="12"/>
      <c r="C363" s="9"/>
      <c r="D363" s="12"/>
      <c r="E363" s="5"/>
    </row>
    <row r="364" spans="1:5">
      <c r="A364" s="11"/>
      <c r="B364" s="12"/>
      <c r="C364" s="9"/>
      <c r="D364" s="12"/>
      <c r="E364" s="5"/>
    </row>
    <row r="365" spans="1:5">
      <c r="A365" s="11"/>
      <c r="B365" s="12"/>
      <c r="C365" s="9"/>
      <c r="D365" s="12"/>
      <c r="E365" s="5">
        <v>60.8</v>
      </c>
    </row>
    <row r="366" spans="1:5">
      <c r="A366" s="11"/>
      <c r="B366" s="12"/>
      <c r="C366" s="9"/>
      <c r="D366" s="12"/>
      <c r="E366" s="5"/>
    </row>
    <row r="367" spans="1:5">
      <c r="A367" s="11"/>
      <c r="B367" s="12"/>
      <c r="C367" s="9"/>
      <c r="D367" s="12"/>
      <c r="E367" s="5"/>
    </row>
    <row r="368" spans="1:5">
      <c r="A368" s="11"/>
      <c r="B368" s="12"/>
      <c r="C368" s="9"/>
      <c r="D368" s="12"/>
      <c r="E368" s="5">
        <v>60</v>
      </c>
    </row>
    <row r="369" spans="1:5">
      <c r="A369" s="11"/>
      <c r="B369" s="12"/>
      <c r="C369" s="9"/>
      <c r="D369" s="12"/>
      <c r="E369" s="5"/>
    </row>
    <row r="370" spans="1:5">
      <c r="A370" s="11"/>
      <c r="B370" s="12"/>
      <c r="C370" s="9"/>
      <c r="D370" s="12"/>
      <c r="E370" s="5"/>
    </row>
    <row r="371" spans="1:5">
      <c r="A371" s="11" t="s">
        <v>298</v>
      </c>
      <c r="B371" s="12" t="s">
        <v>303</v>
      </c>
      <c r="C371" s="9" t="s">
        <v>304</v>
      </c>
      <c r="D371" s="12" t="s">
        <v>305</v>
      </c>
      <c r="E371" s="5">
        <v>483.3</v>
      </c>
    </row>
    <row r="372" spans="1:5">
      <c r="A372" s="11"/>
      <c r="B372" s="12"/>
      <c r="C372" s="9"/>
      <c r="D372" s="12"/>
      <c r="E372" s="5"/>
    </row>
    <row r="373" spans="1:5">
      <c r="A373" s="11"/>
      <c r="B373" s="12"/>
      <c r="C373" s="9"/>
      <c r="D373" s="12"/>
      <c r="E373" s="5">
        <v>322.4</v>
      </c>
    </row>
    <row r="374" spans="1:5">
      <c r="A374" s="11" t="s">
        <v>298</v>
      </c>
      <c r="B374" s="12" t="s">
        <v>306</v>
      </c>
      <c r="C374" s="9" t="s">
        <v>61</v>
      </c>
      <c r="D374" s="12" t="s">
        <v>307</v>
      </c>
      <c r="E374" s="5">
        <v>110.9</v>
      </c>
    </row>
    <row r="375" spans="1:5">
      <c r="A375" s="11"/>
      <c r="B375" s="12"/>
      <c r="C375" s="9"/>
      <c r="D375" s="12"/>
      <c r="E375" s="5"/>
    </row>
    <row r="376" ht="40.5" spans="1:5">
      <c r="A376" s="27" t="s">
        <v>308</v>
      </c>
      <c r="B376" s="9" t="s">
        <v>309</v>
      </c>
      <c r="C376" s="9" t="s">
        <v>310</v>
      </c>
      <c r="D376" s="12" t="s">
        <v>311</v>
      </c>
      <c r="E376" s="5">
        <v>657.5</v>
      </c>
    </row>
    <row r="377" spans="1:5">
      <c r="A377" s="11" t="s">
        <v>312</v>
      </c>
      <c r="B377" s="11" t="s">
        <v>313</v>
      </c>
      <c r="C377" s="9" t="s">
        <v>61</v>
      </c>
      <c r="D377" s="11" t="s">
        <v>314</v>
      </c>
      <c r="E377" s="5">
        <v>80</v>
      </c>
    </row>
    <row r="378" spans="1:5">
      <c r="A378" s="11"/>
      <c r="B378" s="11"/>
      <c r="C378" s="9"/>
      <c r="D378" s="11"/>
      <c r="E378" s="5"/>
    </row>
    <row r="379" ht="27" spans="1:5">
      <c r="A379" s="11" t="s">
        <v>312</v>
      </c>
      <c r="B379" s="11" t="s">
        <v>313</v>
      </c>
      <c r="C379" s="27" t="s">
        <v>315</v>
      </c>
      <c r="D379" s="11" t="s">
        <v>316</v>
      </c>
      <c r="E379" s="5">
        <v>50.6</v>
      </c>
    </row>
    <row r="380" spans="1:5">
      <c r="A380" s="11" t="s">
        <v>312</v>
      </c>
      <c r="B380" s="11" t="s">
        <v>317</v>
      </c>
      <c r="C380" s="27" t="s">
        <v>318</v>
      </c>
      <c r="D380" s="11" t="s">
        <v>319</v>
      </c>
      <c r="E380" s="5">
        <v>131.5</v>
      </c>
    </row>
    <row r="381" spans="1:5">
      <c r="A381" s="11"/>
      <c r="B381" s="11"/>
      <c r="C381" s="27"/>
      <c r="D381" s="11"/>
      <c r="E381" s="5">
        <v>60.7</v>
      </c>
    </row>
    <row r="382" spans="1:5">
      <c r="A382" s="11"/>
      <c r="B382" s="11"/>
      <c r="C382" s="27"/>
      <c r="D382" s="11"/>
      <c r="E382" s="5">
        <v>50.3</v>
      </c>
    </row>
    <row r="383" spans="1:5">
      <c r="A383" s="11" t="s">
        <v>312</v>
      </c>
      <c r="B383" s="11" t="s">
        <v>320</v>
      </c>
      <c r="C383" s="9" t="s">
        <v>61</v>
      </c>
      <c r="D383" s="11" t="s">
        <v>321</v>
      </c>
      <c r="E383" s="5">
        <v>90.2</v>
      </c>
    </row>
    <row r="384" spans="1:5">
      <c r="A384" s="11"/>
      <c r="B384" s="11"/>
      <c r="C384" s="9"/>
      <c r="D384" s="11"/>
      <c r="E384" s="5"/>
    </row>
    <row r="385" spans="1:5">
      <c r="A385" s="11" t="s">
        <v>312</v>
      </c>
      <c r="B385" s="11" t="s">
        <v>322</v>
      </c>
      <c r="C385" s="9" t="s">
        <v>61</v>
      </c>
      <c r="D385" s="11" t="s">
        <v>323</v>
      </c>
      <c r="E385" s="5">
        <v>102</v>
      </c>
    </row>
    <row r="386" spans="1:5">
      <c r="A386" s="11" t="s">
        <v>312</v>
      </c>
      <c r="B386" s="11" t="s">
        <v>322</v>
      </c>
      <c r="C386" s="9" t="s">
        <v>61</v>
      </c>
      <c r="D386" s="11" t="s">
        <v>324</v>
      </c>
      <c r="E386" s="5">
        <v>52.1</v>
      </c>
    </row>
    <row r="387" spans="1:5">
      <c r="A387" s="11"/>
      <c r="B387" s="11"/>
      <c r="C387" s="9"/>
      <c r="D387" s="11"/>
      <c r="E387" s="5"/>
    </row>
    <row r="388" spans="1:5">
      <c r="A388" s="11"/>
      <c r="B388" s="11"/>
      <c r="C388" s="9"/>
      <c r="D388" s="11"/>
      <c r="E388" s="5">
        <v>85.2</v>
      </c>
    </row>
    <row r="389" spans="1:5">
      <c r="A389" s="11" t="s">
        <v>312</v>
      </c>
      <c r="B389" s="11" t="s">
        <v>322</v>
      </c>
      <c r="C389" s="9" t="s">
        <v>61</v>
      </c>
      <c r="D389" s="11" t="s">
        <v>325</v>
      </c>
      <c r="E389" s="5">
        <v>227</v>
      </c>
    </row>
    <row r="390" spans="1:5">
      <c r="A390" s="11"/>
      <c r="B390" s="11"/>
      <c r="C390" s="9"/>
      <c r="D390" s="11"/>
      <c r="E390" s="5"/>
    </row>
    <row r="391" spans="1:5">
      <c r="A391" s="11" t="s">
        <v>312</v>
      </c>
      <c r="B391" s="11" t="s">
        <v>326</v>
      </c>
      <c r="C391" s="9" t="s">
        <v>61</v>
      </c>
      <c r="D391" s="11" t="s">
        <v>327</v>
      </c>
      <c r="E391" s="5">
        <v>50.2</v>
      </c>
    </row>
    <row r="392" spans="1:5">
      <c r="A392" s="11" t="s">
        <v>312</v>
      </c>
      <c r="B392" s="11" t="s">
        <v>326</v>
      </c>
      <c r="C392" s="27" t="s">
        <v>328</v>
      </c>
      <c r="D392" s="11" t="s">
        <v>329</v>
      </c>
      <c r="E392" s="5">
        <v>164.7</v>
      </c>
    </row>
    <row r="393" spans="1:5">
      <c r="A393" s="11"/>
      <c r="B393" s="11"/>
      <c r="C393" s="27"/>
      <c r="D393" s="11"/>
      <c r="E393" s="5"/>
    </row>
    <row r="394" spans="1:5">
      <c r="A394" s="11" t="s">
        <v>312</v>
      </c>
      <c r="B394" s="11" t="s">
        <v>330</v>
      </c>
      <c r="C394" s="9" t="s">
        <v>61</v>
      </c>
      <c r="D394" s="11" t="s">
        <v>331</v>
      </c>
      <c r="E394" s="5">
        <v>63.6</v>
      </c>
    </row>
    <row r="395" spans="1:5">
      <c r="A395" s="11"/>
      <c r="B395" s="11"/>
      <c r="C395" s="9"/>
      <c r="D395" s="11"/>
      <c r="E395" s="5"/>
    </row>
    <row r="396" spans="1:5">
      <c r="A396" s="11"/>
      <c r="B396" s="11"/>
      <c r="C396" s="9"/>
      <c r="D396" s="11"/>
      <c r="E396" s="5"/>
    </row>
    <row r="397" ht="40.5" spans="1:5">
      <c r="A397" s="11" t="s">
        <v>312</v>
      </c>
      <c r="B397" s="11" t="s">
        <v>332</v>
      </c>
      <c r="C397" s="27" t="s">
        <v>333</v>
      </c>
      <c r="D397" s="11" t="s">
        <v>334</v>
      </c>
      <c r="E397" s="5">
        <v>53.1</v>
      </c>
    </row>
    <row r="398" spans="1:5">
      <c r="A398" s="11" t="s">
        <v>312</v>
      </c>
      <c r="B398" s="11" t="s">
        <v>335</v>
      </c>
      <c r="C398" s="27" t="s">
        <v>336</v>
      </c>
      <c r="D398" s="11" t="s">
        <v>337</v>
      </c>
      <c r="E398" s="5">
        <v>68.1</v>
      </c>
    </row>
    <row r="399" spans="1:5">
      <c r="A399" s="11"/>
      <c r="B399" s="11"/>
      <c r="C399" s="27"/>
      <c r="D399" s="11"/>
      <c r="E399" s="5">
        <v>340.9</v>
      </c>
    </row>
    <row r="400" spans="1:5">
      <c r="A400" s="11"/>
      <c r="B400" s="11"/>
      <c r="C400" s="27"/>
      <c r="D400" s="11"/>
      <c r="E400" s="5"/>
    </row>
    <row r="401" spans="1:5">
      <c r="A401" s="11"/>
      <c r="B401" s="11"/>
      <c r="C401" s="27"/>
      <c r="D401" s="11"/>
      <c r="E401" s="5"/>
    </row>
    <row r="402" spans="1:5">
      <c r="A402" s="11"/>
      <c r="B402" s="11"/>
      <c r="C402" s="27"/>
      <c r="D402" s="11"/>
      <c r="E402" s="5"/>
    </row>
    <row r="403" spans="1:5">
      <c r="A403" s="11"/>
      <c r="B403" s="11"/>
      <c r="C403" s="27"/>
      <c r="D403" s="11"/>
      <c r="E403" s="5"/>
    </row>
    <row r="404" ht="27" spans="1:5">
      <c r="A404" s="11" t="s">
        <v>312</v>
      </c>
      <c r="B404" s="11" t="s">
        <v>335</v>
      </c>
      <c r="C404" s="27" t="s">
        <v>338</v>
      </c>
      <c r="D404" s="11" t="s">
        <v>339</v>
      </c>
      <c r="E404" s="5">
        <v>119.5</v>
      </c>
    </row>
    <row r="405" spans="1:5">
      <c r="A405" s="11" t="s">
        <v>312</v>
      </c>
      <c r="B405" s="11" t="s">
        <v>335</v>
      </c>
      <c r="C405" s="27" t="s">
        <v>340</v>
      </c>
      <c r="D405" s="11" t="s">
        <v>341</v>
      </c>
      <c r="E405" s="5">
        <v>89</v>
      </c>
    </row>
    <row r="406" spans="1:5">
      <c r="A406" s="11"/>
      <c r="B406" s="11"/>
      <c r="C406" s="27"/>
      <c r="D406" s="11"/>
      <c r="E406" s="5"/>
    </row>
    <row r="407" spans="1:5">
      <c r="A407" s="11"/>
      <c r="B407" s="11"/>
      <c r="C407" s="27"/>
      <c r="D407" s="11"/>
      <c r="E407" s="5">
        <v>159.4</v>
      </c>
    </row>
    <row r="408" spans="1:5">
      <c r="A408" s="11"/>
      <c r="B408" s="11"/>
      <c r="C408" s="27"/>
      <c r="D408" s="11"/>
      <c r="E408" s="5"/>
    </row>
    <row r="409" spans="1:5">
      <c r="A409" s="11" t="s">
        <v>312</v>
      </c>
      <c r="B409" s="11" t="s">
        <v>335</v>
      </c>
      <c r="C409" s="27" t="s">
        <v>342</v>
      </c>
      <c r="D409" s="11" t="s">
        <v>343</v>
      </c>
      <c r="E409" s="5">
        <v>210.6</v>
      </c>
    </row>
    <row r="410" spans="1:5">
      <c r="A410" s="11"/>
      <c r="B410" s="11"/>
      <c r="C410" s="27"/>
      <c r="D410" s="11"/>
      <c r="E410" s="5"/>
    </row>
    <row r="411" spans="1:5">
      <c r="A411" s="11" t="s">
        <v>312</v>
      </c>
      <c r="B411" s="11" t="s">
        <v>335</v>
      </c>
      <c r="C411" s="9" t="s">
        <v>61</v>
      </c>
      <c r="D411" s="11" t="s">
        <v>344</v>
      </c>
      <c r="E411" s="5">
        <v>160.4</v>
      </c>
    </row>
    <row r="412" spans="1:5">
      <c r="A412" s="11"/>
      <c r="B412" s="11"/>
      <c r="C412" s="9"/>
      <c r="D412" s="11"/>
      <c r="E412" s="5"/>
    </row>
    <row r="413" spans="1:5">
      <c r="A413" s="11" t="s">
        <v>312</v>
      </c>
      <c r="B413" s="11" t="s">
        <v>335</v>
      </c>
      <c r="C413" s="9" t="s">
        <v>61</v>
      </c>
      <c r="D413" s="11" t="s">
        <v>345</v>
      </c>
      <c r="E413" s="5">
        <v>81.7</v>
      </c>
    </row>
    <row r="414" spans="1:5">
      <c r="A414" s="11"/>
      <c r="B414" s="11"/>
      <c r="C414" s="9"/>
      <c r="D414" s="11"/>
      <c r="E414" s="5"/>
    </row>
    <row r="415" spans="1:5">
      <c r="A415" s="11" t="s">
        <v>312</v>
      </c>
      <c r="B415" s="11" t="s">
        <v>346</v>
      </c>
      <c r="C415" s="9" t="s">
        <v>61</v>
      </c>
      <c r="D415" s="11" t="s">
        <v>347</v>
      </c>
      <c r="E415" s="5">
        <v>53.4</v>
      </c>
    </row>
    <row r="416" spans="1:5">
      <c r="A416" s="11"/>
      <c r="B416" s="11"/>
      <c r="C416" s="9"/>
      <c r="D416" s="11"/>
      <c r="E416" s="5"/>
    </row>
    <row r="417" spans="1:5">
      <c r="A417" s="11"/>
      <c r="B417" s="11"/>
      <c r="C417" s="9"/>
      <c r="D417" s="11"/>
      <c r="E417" s="5">
        <v>52.4</v>
      </c>
    </row>
    <row r="418" spans="1:5">
      <c r="A418" s="11"/>
      <c r="B418" s="11"/>
      <c r="C418" s="9"/>
      <c r="D418" s="11"/>
      <c r="E418" s="5"/>
    </row>
    <row r="419" spans="1:5">
      <c r="A419" s="11" t="s">
        <v>312</v>
      </c>
      <c r="B419" s="11" t="s">
        <v>346</v>
      </c>
      <c r="C419" s="9" t="s">
        <v>61</v>
      </c>
      <c r="D419" s="11" t="s">
        <v>348</v>
      </c>
      <c r="E419" s="5">
        <v>74.6</v>
      </c>
    </row>
    <row r="420" spans="1:5">
      <c r="A420" s="11"/>
      <c r="B420" s="11"/>
      <c r="C420" s="9"/>
      <c r="D420" s="11"/>
      <c r="E420" s="5"/>
    </row>
    <row r="421" ht="27" spans="1:5">
      <c r="A421" s="11" t="s">
        <v>312</v>
      </c>
      <c r="B421" s="11" t="s">
        <v>349</v>
      </c>
      <c r="C421" s="27" t="s">
        <v>350</v>
      </c>
      <c r="D421" s="11" t="s">
        <v>351</v>
      </c>
      <c r="E421" s="5">
        <v>87.3</v>
      </c>
    </row>
    <row r="422" spans="1:5">
      <c r="A422" s="11" t="s">
        <v>312</v>
      </c>
      <c r="B422" s="11" t="s">
        <v>352</v>
      </c>
      <c r="C422" s="27" t="s">
        <v>353</v>
      </c>
      <c r="D422" s="11" t="s">
        <v>354</v>
      </c>
      <c r="E422" s="5">
        <v>125.4</v>
      </c>
    </row>
    <row r="423" spans="1:5">
      <c r="A423" s="11"/>
      <c r="B423" s="11"/>
      <c r="C423" s="27"/>
      <c r="D423" s="11"/>
      <c r="E423" s="5"/>
    </row>
    <row r="424" spans="1:5">
      <c r="A424" s="11"/>
      <c r="B424" s="11"/>
      <c r="C424" s="27"/>
      <c r="D424" s="11"/>
      <c r="E424" s="5"/>
    </row>
    <row r="425" spans="1:5">
      <c r="A425" s="11" t="s">
        <v>312</v>
      </c>
      <c r="B425" s="11" t="s">
        <v>355</v>
      </c>
      <c r="C425" s="27" t="s">
        <v>356</v>
      </c>
      <c r="D425" s="11" t="s">
        <v>357</v>
      </c>
      <c r="E425" s="5">
        <v>286.2</v>
      </c>
    </row>
    <row r="426" spans="1:5">
      <c r="A426" s="11"/>
      <c r="B426" s="11"/>
      <c r="C426" s="27"/>
      <c r="D426" s="11"/>
      <c r="E426" s="5"/>
    </row>
    <row r="427" spans="1:5">
      <c r="A427" s="11"/>
      <c r="B427" s="11"/>
      <c r="C427" s="27"/>
      <c r="D427" s="11"/>
      <c r="E427" s="5"/>
    </row>
    <row r="428" spans="1:5">
      <c r="A428" s="11"/>
      <c r="B428" s="11"/>
      <c r="C428" s="27"/>
      <c r="D428" s="11"/>
      <c r="E428" s="5">
        <v>51.7</v>
      </c>
    </row>
    <row r="429" spans="1:5">
      <c r="A429" s="11"/>
      <c r="B429" s="11"/>
      <c r="C429" s="27"/>
      <c r="D429" s="11"/>
      <c r="E429" s="5">
        <v>81.4</v>
      </c>
    </row>
    <row r="430" spans="1:5">
      <c r="A430" s="11"/>
      <c r="B430" s="11"/>
      <c r="C430" s="27"/>
      <c r="D430" s="11"/>
      <c r="E430" s="5">
        <v>50.2</v>
      </c>
    </row>
    <row r="431" spans="1:5">
      <c r="A431" s="11"/>
      <c r="B431" s="11"/>
      <c r="C431" s="27"/>
      <c r="D431" s="11"/>
      <c r="E431" s="5"/>
    </row>
    <row r="432" spans="1:5">
      <c r="A432" s="11"/>
      <c r="B432" s="11"/>
      <c r="C432" s="27"/>
      <c r="D432" s="11"/>
      <c r="E432" s="5">
        <v>51.3</v>
      </c>
    </row>
    <row r="433" spans="1:5">
      <c r="A433" s="11"/>
      <c r="B433" s="11"/>
      <c r="C433" s="27"/>
      <c r="D433" s="11"/>
      <c r="E433" s="5"/>
    </row>
    <row r="434" spans="1:5">
      <c r="A434" s="11" t="s">
        <v>312</v>
      </c>
      <c r="B434" s="11" t="s">
        <v>358</v>
      </c>
      <c r="C434" s="9" t="s">
        <v>61</v>
      </c>
      <c r="D434" s="11" t="s">
        <v>359</v>
      </c>
      <c r="E434" s="5">
        <v>98.4</v>
      </c>
    </row>
    <row r="435" spans="1:5">
      <c r="A435" s="11"/>
      <c r="B435" s="11"/>
      <c r="C435" s="9"/>
      <c r="D435" s="11"/>
      <c r="E435" s="5"/>
    </row>
    <row r="436" spans="1:5">
      <c r="A436" s="11"/>
      <c r="B436" s="11"/>
      <c r="C436" s="9"/>
      <c r="D436" s="11"/>
      <c r="E436" s="5">
        <v>115.8</v>
      </c>
    </row>
    <row r="437" spans="1:5">
      <c r="A437" s="11"/>
      <c r="B437" s="11"/>
      <c r="C437" s="9"/>
      <c r="D437" s="11"/>
      <c r="E437" s="5"/>
    </row>
    <row r="438" spans="1:5">
      <c r="A438" s="11"/>
      <c r="B438" s="11"/>
      <c r="C438" s="9"/>
      <c r="D438" s="11"/>
      <c r="E438" s="5"/>
    </row>
    <row r="439" spans="1:5">
      <c r="A439" s="11" t="s">
        <v>312</v>
      </c>
      <c r="B439" s="11" t="s">
        <v>360</v>
      </c>
      <c r="C439" s="9" t="s">
        <v>61</v>
      </c>
      <c r="D439" s="11" t="s">
        <v>361</v>
      </c>
      <c r="E439" s="5">
        <v>94.3</v>
      </c>
    </row>
    <row r="440" spans="1:5">
      <c r="A440" s="11"/>
      <c r="B440" s="11"/>
      <c r="C440" s="9"/>
      <c r="D440" s="11"/>
      <c r="E440" s="5"/>
    </row>
    <row r="441" spans="1:5">
      <c r="A441" s="11"/>
      <c r="B441" s="11"/>
      <c r="C441" s="9"/>
      <c r="D441" s="11"/>
      <c r="E441" s="5"/>
    </row>
    <row r="442" spans="1:5">
      <c r="A442" s="11" t="s">
        <v>312</v>
      </c>
      <c r="B442" s="11" t="s">
        <v>360</v>
      </c>
      <c r="C442" s="9" t="s">
        <v>61</v>
      </c>
      <c r="D442" s="11" t="s">
        <v>362</v>
      </c>
      <c r="E442" s="5">
        <v>117</v>
      </c>
    </row>
    <row r="443" spans="1:5">
      <c r="A443" s="11"/>
      <c r="B443" s="11"/>
      <c r="C443" s="9"/>
      <c r="D443" s="11"/>
      <c r="E443" s="5"/>
    </row>
    <row r="444" spans="1:5">
      <c r="A444" s="11" t="s">
        <v>312</v>
      </c>
      <c r="B444" s="11" t="s">
        <v>363</v>
      </c>
      <c r="C444" s="27" t="s">
        <v>364</v>
      </c>
      <c r="D444" s="11" t="s">
        <v>365</v>
      </c>
      <c r="E444" s="5">
        <v>107.3</v>
      </c>
    </row>
    <row r="445" spans="1:5">
      <c r="A445" s="11"/>
      <c r="B445" s="11"/>
      <c r="C445" s="27"/>
      <c r="D445" s="11"/>
      <c r="E445" s="5">
        <v>57.5</v>
      </c>
    </row>
    <row r="446" spans="1:5">
      <c r="A446" s="11"/>
      <c r="B446" s="11"/>
      <c r="C446" s="27"/>
      <c r="D446" s="11"/>
      <c r="E446" s="5"/>
    </row>
    <row r="447" spans="1:5">
      <c r="A447" s="11" t="s">
        <v>312</v>
      </c>
      <c r="B447" s="11" t="s">
        <v>366</v>
      </c>
      <c r="C447" s="27" t="s">
        <v>61</v>
      </c>
      <c r="D447" s="11" t="s">
        <v>367</v>
      </c>
      <c r="E447" s="5">
        <v>110</v>
      </c>
    </row>
    <row r="448" spans="1:5">
      <c r="A448" s="11"/>
      <c r="B448" s="11"/>
      <c r="C448" s="27"/>
      <c r="D448" s="11"/>
      <c r="E448" s="5"/>
    </row>
    <row r="449" spans="1:5">
      <c r="A449" s="11"/>
      <c r="B449" s="11"/>
      <c r="C449" s="27"/>
      <c r="D449" s="11"/>
      <c r="E449" s="5"/>
    </row>
    <row r="450" spans="1:5">
      <c r="A450" s="11" t="s">
        <v>312</v>
      </c>
      <c r="B450" s="11" t="s">
        <v>368</v>
      </c>
      <c r="C450" s="27" t="s">
        <v>61</v>
      </c>
      <c r="D450" s="11" t="s">
        <v>369</v>
      </c>
      <c r="E450" s="5">
        <v>120.7</v>
      </c>
    </row>
    <row r="451" spans="1:5">
      <c r="A451" s="11"/>
      <c r="B451" s="11"/>
      <c r="C451" s="27"/>
      <c r="D451" s="11"/>
      <c r="E451" s="5"/>
    </row>
    <row r="452" spans="1:5">
      <c r="A452" s="11" t="s">
        <v>312</v>
      </c>
      <c r="B452" s="11" t="s">
        <v>368</v>
      </c>
      <c r="C452" s="27" t="s">
        <v>61</v>
      </c>
      <c r="D452" s="11" t="s">
        <v>370</v>
      </c>
      <c r="E452" s="5">
        <v>90.3</v>
      </c>
    </row>
    <row r="453" spans="1:5">
      <c r="A453" s="11" t="s">
        <v>312</v>
      </c>
      <c r="B453" s="11" t="s">
        <v>371</v>
      </c>
      <c r="C453" s="27" t="s">
        <v>61</v>
      </c>
      <c r="D453" s="11" t="s">
        <v>372</v>
      </c>
      <c r="E453" s="5">
        <v>100</v>
      </c>
    </row>
    <row r="454" spans="1:5">
      <c r="A454" s="11" t="s">
        <v>312</v>
      </c>
      <c r="B454" s="11" t="s">
        <v>373</v>
      </c>
      <c r="C454" s="27" t="s">
        <v>61</v>
      </c>
      <c r="D454" s="11" t="s">
        <v>374</v>
      </c>
      <c r="E454" s="5">
        <v>89.8</v>
      </c>
    </row>
    <row r="455" spans="1:5">
      <c r="A455" s="11"/>
      <c r="B455" s="11"/>
      <c r="C455" s="27"/>
      <c r="D455" s="11"/>
      <c r="E455" s="5"/>
    </row>
  </sheetData>
  <mergeCells count="659">
    <mergeCell ref="A1:E1"/>
    <mergeCell ref="A3:A5"/>
    <mergeCell ref="A6:A8"/>
    <mergeCell ref="A9:A11"/>
    <mergeCell ref="A12:A14"/>
    <mergeCell ref="A15:A18"/>
    <mergeCell ref="A19:A23"/>
    <mergeCell ref="A24:A27"/>
    <mergeCell ref="A28:A29"/>
    <mergeCell ref="A30:A32"/>
    <mergeCell ref="A33:A34"/>
    <mergeCell ref="A35:A36"/>
    <mergeCell ref="A37:A40"/>
    <mergeCell ref="A41:A43"/>
    <mergeCell ref="A45:A47"/>
    <mergeCell ref="A48:A49"/>
    <mergeCell ref="A50:A53"/>
    <mergeCell ref="A56:A57"/>
    <mergeCell ref="A58:A67"/>
    <mergeCell ref="A68:A69"/>
    <mergeCell ref="A70:A71"/>
    <mergeCell ref="A72:A80"/>
    <mergeCell ref="A81:A82"/>
    <mergeCell ref="A83:A87"/>
    <mergeCell ref="A88:A95"/>
    <mergeCell ref="A96:A98"/>
    <mergeCell ref="A99:A103"/>
    <mergeCell ref="A104:A105"/>
    <mergeCell ref="A106:A110"/>
    <mergeCell ref="A112:A114"/>
    <mergeCell ref="A115:A117"/>
    <mergeCell ref="A118:A119"/>
    <mergeCell ref="A120:A123"/>
    <mergeCell ref="A124:A125"/>
    <mergeCell ref="A126:A128"/>
    <mergeCell ref="A129:A131"/>
    <mergeCell ref="A132:A134"/>
    <mergeCell ref="A141:A144"/>
    <mergeCell ref="A145:A148"/>
    <mergeCell ref="A150:A151"/>
    <mergeCell ref="A152:A153"/>
    <mergeCell ref="A154:A155"/>
    <mergeCell ref="A157:A158"/>
    <mergeCell ref="A159:A164"/>
    <mergeCell ref="A165:A166"/>
    <mergeCell ref="A167:A168"/>
    <mergeCell ref="A170:A177"/>
    <mergeCell ref="A178:A180"/>
    <mergeCell ref="A181:A183"/>
    <mergeCell ref="A184:A186"/>
    <mergeCell ref="A187:A188"/>
    <mergeCell ref="A189:A191"/>
    <mergeCell ref="A192:A193"/>
    <mergeCell ref="A194:A195"/>
    <mergeCell ref="A196:A198"/>
    <mergeCell ref="A199:A200"/>
    <mergeCell ref="A201:A202"/>
    <mergeCell ref="A203:A205"/>
    <mergeCell ref="A206:A209"/>
    <mergeCell ref="A210:A211"/>
    <mergeCell ref="A212:A216"/>
    <mergeCell ref="A217:A218"/>
    <mergeCell ref="A219:A222"/>
    <mergeCell ref="A223:A225"/>
    <mergeCell ref="A226:A228"/>
    <mergeCell ref="A229:A233"/>
    <mergeCell ref="A234:A238"/>
    <mergeCell ref="A240:A243"/>
    <mergeCell ref="A245:A247"/>
    <mergeCell ref="A248:A249"/>
    <mergeCell ref="A250:A251"/>
    <mergeCell ref="A252:A253"/>
    <mergeCell ref="A254:A257"/>
    <mergeCell ref="A258:A260"/>
    <mergeCell ref="A261:A263"/>
    <mergeCell ref="A265:A266"/>
    <mergeCell ref="A267:A268"/>
    <mergeCell ref="A269:A273"/>
    <mergeCell ref="A274:A275"/>
    <mergeCell ref="A277:A278"/>
    <mergeCell ref="A279:A282"/>
    <mergeCell ref="A283:A285"/>
    <mergeCell ref="A286:A288"/>
    <mergeCell ref="A289:A291"/>
    <mergeCell ref="A292:A295"/>
    <mergeCell ref="A297:A298"/>
    <mergeCell ref="A300:A301"/>
    <mergeCell ref="A303:A307"/>
    <mergeCell ref="A308:A309"/>
    <mergeCell ref="A310:A312"/>
    <mergeCell ref="A313:A325"/>
    <mergeCell ref="A328:A329"/>
    <mergeCell ref="A331:A332"/>
    <mergeCell ref="A333:A334"/>
    <mergeCell ref="A335:A336"/>
    <mergeCell ref="A337:A338"/>
    <mergeCell ref="A339:A345"/>
    <mergeCell ref="A346:A347"/>
    <mergeCell ref="A349:A350"/>
    <mergeCell ref="A351:A352"/>
    <mergeCell ref="A353:A356"/>
    <mergeCell ref="A357:A360"/>
    <mergeCell ref="A361:A370"/>
    <mergeCell ref="A371:A373"/>
    <mergeCell ref="A374:A375"/>
    <mergeCell ref="A377:A378"/>
    <mergeCell ref="A380:A382"/>
    <mergeCell ref="A383:A384"/>
    <mergeCell ref="A386:A388"/>
    <mergeCell ref="A389:A390"/>
    <mergeCell ref="A392:A393"/>
    <mergeCell ref="A394:A396"/>
    <mergeCell ref="A398:A403"/>
    <mergeCell ref="A405:A408"/>
    <mergeCell ref="A409:A410"/>
    <mergeCell ref="A411:A412"/>
    <mergeCell ref="A413:A414"/>
    <mergeCell ref="A415:A418"/>
    <mergeCell ref="A419:A420"/>
    <mergeCell ref="A422:A424"/>
    <mergeCell ref="A425:A433"/>
    <mergeCell ref="A434:A438"/>
    <mergeCell ref="A439:A441"/>
    <mergeCell ref="A442:A443"/>
    <mergeCell ref="A444:A446"/>
    <mergeCell ref="A447:A449"/>
    <mergeCell ref="A450:A451"/>
    <mergeCell ref="A454:A455"/>
    <mergeCell ref="B3:B5"/>
    <mergeCell ref="B6:B8"/>
    <mergeCell ref="B9:B11"/>
    <mergeCell ref="B12:B14"/>
    <mergeCell ref="B15:B18"/>
    <mergeCell ref="B19:B23"/>
    <mergeCell ref="B24:B27"/>
    <mergeCell ref="B28:B29"/>
    <mergeCell ref="B30:B32"/>
    <mergeCell ref="B33:B34"/>
    <mergeCell ref="B35:B36"/>
    <mergeCell ref="B37:B40"/>
    <mergeCell ref="B41:B43"/>
    <mergeCell ref="B45:B47"/>
    <mergeCell ref="B48:B49"/>
    <mergeCell ref="B50:B53"/>
    <mergeCell ref="B56:B57"/>
    <mergeCell ref="B58:B67"/>
    <mergeCell ref="B68:B69"/>
    <mergeCell ref="B70:B71"/>
    <mergeCell ref="B72:B80"/>
    <mergeCell ref="B81:B82"/>
    <mergeCell ref="B83:B87"/>
    <mergeCell ref="B88:B95"/>
    <mergeCell ref="B96:B98"/>
    <mergeCell ref="B99:B103"/>
    <mergeCell ref="B104:B105"/>
    <mergeCell ref="B106:B110"/>
    <mergeCell ref="B112:B114"/>
    <mergeCell ref="B115:B117"/>
    <mergeCell ref="B118:B119"/>
    <mergeCell ref="B120:B123"/>
    <mergeCell ref="B124:B125"/>
    <mergeCell ref="B126:B128"/>
    <mergeCell ref="B129:B131"/>
    <mergeCell ref="B132:B134"/>
    <mergeCell ref="B141:B144"/>
    <mergeCell ref="B145:B148"/>
    <mergeCell ref="B150:B151"/>
    <mergeCell ref="B152:B153"/>
    <mergeCell ref="B154:B155"/>
    <mergeCell ref="B157:B158"/>
    <mergeCell ref="B159:B164"/>
    <mergeCell ref="B165:B166"/>
    <mergeCell ref="B167:B168"/>
    <mergeCell ref="B170:B177"/>
    <mergeCell ref="B178:B180"/>
    <mergeCell ref="B181:B183"/>
    <mergeCell ref="B184:B186"/>
    <mergeCell ref="B187:B188"/>
    <mergeCell ref="B189:B191"/>
    <mergeCell ref="B192:B193"/>
    <mergeCell ref="B194:B195"/>
    <mergeCell ref="B196:B198"/>
    <mergeCell ref="B199:B200"/>
    <mergeCell ref="B201:B202"/>
    <mergeCell ref="B203:B205"/>
    <mergeCell ref="B206:B209"/>
    <mergeCell ref="B210:B211"/>
    <mergeCell ref="B212:B216"/>
    <mergeCell ref="B217:B218"/>
    <mergeCell ref="B219:B222"/>
    <mergeCell ref="B223:B225"/>
    <mergeCell ref="B226:B228"/>
    <mergeCell ref="B229:B233"/>
    <mergeCell ref="B234:B238"/>
    <mergeCell ref="B240:B243"/>
    <mergeCell ref="B245:B247"/>
    <mergeCell ref="B248:B249"/>
    <mergeCell ref="B250:B251"/>
    <mergeCell ref="B252:B253"/>
    <mergeCell ref="B254:B257"/>
    <mergeCell ref="B258:B260"/>
    <mergeCell ref="B261:B263"/>
    <mergeCell ref="B265:B266"/>
    <mergeCell ref="B267:B268"/>
    <mergeCell ref="B269:B273"/>
    <mergeCell ref="B274:B275"/>
    <mergeCell ref="B277:B278"/>
    <mergeCell ref="B279:B282"/>
    <mergeCell ref="B283:B285"/>
    <mergeCell ref="B286:B288"/>
    <mergeCell ref="B289:B291"/>
    <mergeCell ref="B292:B295"/>
    <mergeCell ref="B297:B298"/>
    <mergeCell ref="B300:B301"/>
    <mergeCell ref="B303:B307"/>
    <mergeCell ref="B308:B309"/>
    <mergeCell ref="B310:B312"/>
    <mergeCell ref="B313:B325"/>
    <mergeCell ref="B328:B329"/>
    <mergeCell ref="B331:B332"/>
    <mergeCell ref="B333:B334"/>
    <mergeCell ref="B335:B336"/>
    <mergeCell ref="B337:B338"/>
    <mergeCell ref="B339:B345"/>
    <mergeCell ref="B346:B347"/>
    <mergeCell ref="B349:B350"/>
    <mergeCell ref="B351:B352"/>
    <mergeCell ref="B353:B356"/>
    <mergeCell ref="B357:B360"/>
    <mergeCell ref="B361:B370"/>
    <mergeCell ref="B371:B373"/>
    <mergeCell ref="B374:B375"/>
    <mergeCell ref="B377:B378"/>
    <mergeCell ref="B380:B382"/>
    <mergeCell ref="B383:B384"/>
    <mergeCell ref="B386:B388"/>
    <mergeCell ref="B389:B390"/>
    <mergeCell ref="B392:B393"/>
    <mergeCell ref="B394:B396"/>
    <mergeCell ref="B398:B403"/>
    <mergeCell ref="B405:B408"/>
    <mergeCell ref="B409:B410"/>
    <mergeCell ref="B411:B412"/>
    <mergeCell ref="B413:B414"/>
    <mergeCell ref="B415:B418"/>
    <mergeCell ref="B419:B420"/>
    <mergeCell ref="B422:B424"/>
    <mergeCell ref="B425:B433"/>
    <mergeCell ref="B434:B438"/>
    <mergeCell ref="B439:B441"/>
    <mergeCell ref="B442:B443"/>
    <mergeCell ref="B444:B446"/>
    <mergeCell ref="B447:B449"/>
    <mergeCell ref="B450:B451"/>
    <mergeCell ref="B454:B455"/>
    <mergeCell ref="C3:C5"/>
    <mergeCell ref="C6:C8"/>
    <mergeCell ref="C9:C11"/>
    <mergeCell ref="C12:C14"/>
    <mergeCell ref="C15:C18"/>
    <mergeCell ref="C19:C23"/>
    <mergeCell ref="C24:C27"/>
    <mergeCell ref="C28:C29"/>
    <mergeCell ref="C30:C32"/>
    <mergeCell ref="C33:C34"/>
    <mergeCell ref="C35:C36"/>
    <mergeCell ref="C37:C40"/>
    <mergeCell ref="C41:C43"/>
    <mergeCell ref="C45:C47"/>
    <mergeCell ref="C48:C49"/>
    <mergeCell ref="C50:C53"/>
    <mergeCell ref="C56:C57"/>
    <mergeCell ref="C58:C67"/>
    <mergeCell ref="C68:C69"/>
    <mergeCell ref="C70:C71"/>
    <mergeCell ref="C72:C80"/>
    <mergeCell ref="C81:C82"/>
    <mergeCell ref="C83:C87"/>
    <mergeCell ref="C88:C95"/>
    <mergeCell ref="C96:C98"/>
    <mergeCell ref="C99:C103"/>
    <mergeCell ref="C104:C105"/>
    <mergeCell ref="C106:C110"/>
    <mergeCell ref="C112:C114"/>
    <mergeCell ref="C115:C117"/>
    <mergeCell ref="C118:C119"/>
    <mergeCell ref="C120:C123"/>
    <mergeCell ref="C124:C125"/>
    <mergeCell ref="C126:C128"/>
    <mergeCell ref="C129:C131"/>
    <mergeCell ref="C132:C134"/>
    <mergeCell ref="C141:C144"/>
    <mergeCell ref="C145:C148"/>
    <mergeCell ref="C150:C151"/>
    <mergeCell ref="C152:C153"/>
    <mergeCell ref="C154:C155"/>
    <mergeCell ref="C157:C158"/>
    <mergeCell ref="C159:C164"/>
    <mergeCell ref="C165:C166"/>
    <mergeCell ref="C167:C168"/>
    <mergeCell ref="C170:C177"/>
    <mergeCell ref="C178:C180"/>
    <mergeCell ref="C181:C183"/>
    <mergeCell ref="C184:C186"/>
    <mergeCell ref="C187:C188"/>
    <mergeCell ref="C189:C191"/>
    <mergeCell ref="C192:C193"/>
    <mergeCell ref="C194:C195"/>
    <mergeCell ref="C196:C198"/>
    <mergeCell ref="C199:C200"/>
    <mergeCell ref="C201:C202"/>
    <mergeCell ref="C203:C205"/>
    <mergeCell ref="C206:C209"/>
    <mergeCell ref="C210:C211"/>
    <mergeCell ref="C212:C216"/>
    <mergeCell ref="C217:C218"/>
    <mergeCell ref="C219:C222"/>
    <mergeCell ref="C223:C225"/>
    <mergeCell ref="C226:C228"/>
    <mergeCell ref="C229:C233"/>
    <mergeCell ref="C234:C238"/>
    <mergeCell ref="C240:C243"/>
    <mergeCell ref="C245:C247"/>
    <mergeCell ref="C248:C249"/>
    <mergeCell ref="C250:C251"/>
    <mergeCell ref="C252:C253"/>
    <mergeCell ref="C254:C257"/>
    <mergeCell ref="C258:C260"/>
    <mergeCell ref="C261:C263"/>
    <mergeCell ref="C265:C266"/>
    <mergeCell ref="C267:C268"/>
    <mergeCell ref="C269:C273"/>
    <mergeCell ref="C274:C275"/>
    <mergeCell ref="C277:C278"/>
    <mergeCell ref="C279:C282"/>
    <mergeCell ref="C283:C285"/>
    <mergeCell ref="C286:C288"/>
    <mergeCell ref="C289:C291"/>
    <mergeCell ref="C292:C295"/>
    <mergeCell ref="C297:C298"/>
    <mergeCell ref="C300:C301"/>
    <mergeCell ref="C303:C307"/>
    <mergeCell ref="C308:C309"/>
    <mergeCell ref="C310:C312"/>
    <mergeCell ref="C313:C325"/>
    <mergeCell ref="C328:C329"/>
    <mergeCell ref="C331:C332"/>
    <mergeCell ref="C333:C334"/>
    <mergeCell ref="C335:C336"/>
    <mergeCell ref="C337:C338"/>
    <mergeCell ref="C339:C345"/>
    <mergeCell ref="C346:C347"/>
    <mergeCell ref="C349:C350"/>
    <mergeCell ref="C351:C352"/>
    <mergeCell ref="C353:C356"/>
    <mergeCell ref="C357:C360"/>
    <mergeCell ref="C361:C370"/>
    <mergeCell ref="C371:C373"/>
    <mergeCell ref="C374:C375"/>
    <mergeCell ref="C377:C378"/>
    <mergeCell ref="C380:C382"/>
    <mergeCell ref="C383:C384"/>
    <mergeCell ref="C386:C388"/>
    <mergeCell ref="C389:C390"/>
    <mergeCell ref="C392:C393"/>
    <mergeCell ref="C394:C396"/>
    <mergeCell ref="C398:C403"/>
    <mergeCell ref="C405:C408"/>
    <mergeCell ref="C409:C410"/>
    <mergeCell ref="C411:C412"/>
    <mergeCell ref="C413:C414"/>
    <mergeCell ref="C415:C418"/>
    <mergeCell ref="C419:C420"/>
    <mergeCell ref="C422:C424"/>
    <mergeCell ref="C425:C433"/>
    <mergeCell ref="C434:C438"/>
    <mergeCell ref="C439:C441"/>
    <mergeCell ref="C442:C443"/>
    <mergeCell ref="C444:C446"/>
    <mergeCell ref="C447:C449"/>
    <mergeCell ref="C450:C451"/>
    <mergeCell ref="C454:C455"/>
    <mergeCell ref="D3:D5"/>
    <mergeCell ref="D6:D8"/>
    <mergeCell ref="D9:D11"/>
    <mergeCell ref="D12:D14"/>
    <mergeCell ref="D15:D18"/>
    <mergeCell ref="D19:D23"/>
    <mergeCell ref="D24:D27"/>
    <mergeCell ref="D28:D29"/>
    <mergeCell ref="D30:D32"/>
    <mergeCell ref="D33:D34"/>
    <mergeCell ref="D35:D36"/>
    <mergeCell ref="D37:D40"/>
    <mergeCell ref="D41:D43"/>
    <mergeCell ref="D45:D47"/>
    <mergeCell ref="D48:D49"/>
    <mergeCell ref="D50:D53"/>
    <mergeCell ref="D56:D57"/>
    <mergeCell ref="D58:D67"/>
    <mergeCell ref="D68:D69"/>
    <mergeCell ref="D70:D71"/>
    <mergeCell ref="D72:D80"/>
    <mergeCell ref="D81:D82"/>
    <mergeCell ref="D83:D87"/>
    <mergeCell ref="D88:D95"/>
    <mergeCell ref="D96:D98"/>
    <mergeCell ref="D99:D103"/>
    <mergeCell ref="D104:D105"/>
    <mergeCell ref="D106:D110"/>
    <mergeCell ref="D112:D114"/>
    <mergeCell ref="D115:D117"/>
    <mergeCell ref="D118:D119"/>
    <mergeCell ref="D120:D123"/>
    <mergeCell ref="D124:D125"/>
    <mergeCell ref="D126:D128"/>
    <mergeCell ref="D129:D131"/>
    <mergeCell ref="D132:D134"/>
    <mergeCell ref="D141:D144"/>
    <mergeCell ref="D145:D148"/>
    <mergeCell ref="D150:D151"/>
    <mergeCell ref="D152:D153"/>
    <mergeCell ref="D154:D155"/>
    <mergeCell ref="D157:D158"/>
    <mergeCell ref="D159:D164"/>
    <mergeCell ref="D165:D166"/>
    <mergeCell ref="D167:D168"/>
    <mergeCell ref="D170:D177"/>
    <mergeCell ref="D178:D180"/>
    <mergeCell ref="D181:D183"/>
    <mergeCell ref="D184:D186"/>
    <mergeCell ref="D187:D188"/>
    <mergeCell ref="D189:D191"/>
    <mergeCell ref="D192:D193"/>
    <mergeCell ref="D194:D195"/>
    <mergeCell ref="D196:D198"/>
    <mergeCell ref="D199:D200"/>
    <mergeCell ref="D201:D202"/>
    <mergeCell ref="D203:D205"/>
    <mergeCell ref="D206:D209"/>
    <mergeCell ref="D210:D211"/>
    <mergeCell ref="D212:D216"/>
    <mergeCell ref="D217:D218"/>
    <mergeCell ref="D219:D222"/>
    <mergeCell ref="D223:D225"/>
    <mergeCell ref="D226:D228"/>
    <mergeCell ref="D229:D233"/>
    <mergeCell ref="D234:D238"/>
    <mergeCell ref="D240:D243"/>
    <mergeCell ref="D245:D247"/>
    <mergeCell ref="D248:D249"/>
    <mergeCell ref="D250:D251"/>
    <mergeCell ref="D252:D253"/>
    <mergeCell ref="D254:D257"/>
    <mergeCell ref="D258:D260"/>
    <mergeCell ref="D261:D263"/>
    <mergeCell ref="D265:D266"/>
    <mergeCell ref="D267:D268"/>
    <mergeCell ref="D269:D273"/>
    <mergeCell ref="D274:D275"/>
    <mergeCell ref="D277:D278"/>
    <mergeCell ref="D279:D282"/>
    <mergeCell ref="D283:D285"/>
    <mergeCell ref="D286:D288"/>
    <mergeCell ref="D289:D291"/>
    <mergeCell ref="D292:D295"/>
    <mergeCell ref="D297:D298"/>
    <mergeCell ref="D300:D301"/>
    <mergeCell ref="D303:D307"/>
    <mergeCell ref="D308:D309"/>
    <mergeCell ref="D310:D312"/>
    <mergeCell ref="D313:D325"/>
    <mergeCell ref="D328:D329"/>
    <mergeCell ref="D331:D332"/>
    <mergeCell ref="D333:D334"/>
    <mergeCell ref="D335:D336"/>
    <mergeCell ref="D337:D338"/>
    <mergeCell ref="D339:D345"/>
    <mergeCell ref="D346:D347"/>
    <mergeCell ref="D349:D350"/>
    <mergeCell ref="D351:D352"/>
    <mergeCell ref="D353:D356"/>
    <mergeCell ref="D357:D360"/>
    <mergeCell ref="D361:D370"/>
    <mergeCell ref="D371:D373"/>
    <mergeCell ref="D374:D375"/>
    <mergeCell ref="D377:D378"/>
    <mergeCell ref="D380:D382"/>
    <mergeCell ref="D383:D384"/>
    <mergeCell ref="D386:D388"/>
    <mergeCell ref="D389:D390"/>
    <mergeCell ref="D392:D393"/>
    <mergeCell ref="D394:D396"/>
    <mergeCell ref="D398:D403"/>
    <mergeCell ref="D405:D408"/>
    <mergeCell ref="D409:D410"/>
    <mergeCell ref="D411:D412"/>
    <mergeCell ref="D413:D414"/>
    <mergeCell ref="D415:D418"/>
    <mergeCell ref="D419:D420"/>
    <mergeCell ref="D422:D424"/>
    <mergeCell ref="D425:D433"/>
    <mergeCell ref="D434:D438"/>
    <mergeCell ref="D439:D441"/>
    <mergeCell ref="D442:D443"/>
    <mergeCell ref="D444:D446"/>
    <mergeCell ref="D447:D449"/>
    <mergeCell ref="D450:D451"/>
    <mergeCell ref="D454:D455"/>
    <mergeCell ref="E3:E4"/>
    <mergeCell ref="E9:E11"/>
    <mergeCell ref="E13:E14"/>
    <mergeCell ref="E15:E17"/>
    <mergeCell ref="E20:E21"/>
    <mergeCell ref="E22:E23"/>
    <mergeCell ref="E25:E27"/>
    <mergeCell ref="E28:E29"/>
    <mergeCell ref="E31:E32"/>
    <mergeCell ref="E33:E34"/>
    <mergeCell ref="E35:E36"/>
    <mergeCell ref="E37:E38"/>
    <mergeCell ref="E39:E40"/>
    <mergeCell ref="E41:E43"/>
    <mergeCell ref="E45:E47"/>
    <mergeCell ref="E48:E49"/>
    <mergeCell ref="E50:E52"/>
    <mergeCell ref="E56:E57"/>
    <mergeCell ref="E58:E59"/>
    <mergeCell ref="E60:E62"/>
    <mergeCell ref="E63:E65"/>
    <mergeCell ref="E68:E69"/>
    <mergeCell ref="E72:E73"/>
    <mergeCell ref="E74:E75"/>
    <mergeCell ref="E76:E78"/>
    <mergeCell ref="E79:E80"/>
    <mergeCell ref="E81:E82"/>
    <mergeCell ref="E83:E85"/>
    <mergeCell ref="E86:E87"/>
    <mergeCell ref="E88:E90"/>
    <mergeCell ref="E91:E92"/>
    <mergeCell ref="E93:E95"/>
    <mergeCell ref="E96:E98"/>
    <mergeCell ref="E100:E101"/>
    <mergeCell ref="E102:E103"/>
    <mergeCell ref="E106:E107"/>
    <mergeCell ref="E109:E110"/>
    <mergeCell ref="E112:E114"/>
    <mergeCell ref="E115:E117"/>
    <mergeCell ref="E118:E119"/>
    <mergeCell ref="E122:E123"/>
    <mergeCell ref="E124:E125"/>
    <mergeCell ref="E126:E128"/>
    <mergeCell ref="E129:E130"/>
    <mergeCell ref="E132:E134"/>
    <mergeCell ref="E142:E144"/>
    <mergeCell ref="E145:E148"/>
    <mergeCell ref="E150:E151"/>
    <mergeCell ref="E152:E153"/>
    <mergeCell ref="E154:E155"/>
    <mergeCell ref="E157:E158"/>
    <mergeCell ref="E160:E161"/>
    <mergeCell ref="E162:E164"/>
    <mergeCell ref="E165:E166"/>
    <mergeCell ref="E167:E168"/>
    <mergeCell ref="E171:E172"/>
    <mergeCell ref="E173:E175"/>
    <mergeCell ref="E176:E177"/>
    <mergeCell ref="E178:E179"/>
    <mergeCell ref="E182:E183"/>
    <mergeCell ref="E185:E186"/>
    <mergeCell ref="E187:E188"/>
    <mergeCell ref="E189:E191"/>
    <mergeCell ref="E201:E202"/>
    <mergeCell ref="E203:E205"/>
    <mergeCell ref="E206:E207"/>
    <mergeCell ref="E208:E209"/>
    <mergeCell ref="E210:E211"/>
    <mergeCell ref="E212:E213"/>
    <mergeCell ref="E214:E215"/>
    <mergeCell ref="E217:E218"/>
    <mergeCell ref="E220:E221"/>
    <mergeCell ref="E223:E225"/>
    <mergeCell ref="E226:E227"/>
    <mergeCell ref="E229:E231"/>
    <mergeCell ref="E234:E236"/>
    <mergeCell ref="E237:E238"/>
    <mergeCell ref="E240:E242"/>
    <mergeCell ref="E245:E247"/>
    <mergeCell ref="E248:E249"/>
    <mergeCell ref="E250:E251"/>
    <mergeCell ref="E254:E257"/>
    <mergeCell ref="E259:E260"/>
    <mergeCell ref="E261:E263"/>
    <mergeCell ref="E265:E266"/>
    <mergeCell ref="E267:E268"/>
    <mergeCell ref="E270:E271"/>
    <mergeCell ref="E272:E273"/>
    <mergeCell ref="E274:E275"/>
    <mergeCell ref="E280:E282"/>
    <mergeCell ref="E283:E285"/>
    <mergeCell ref="E290:E291"/>
    <mergeCell ref="E292:E293"/>
    <mergeCell ref="E294:E295"/>
    <mergeCell ref="E297:E298"/>
    <mergeCell ref="E300:E301"/>
    <mergeCell ref="E303:E305"/>
    <mergeCell ref="E306:E307"/>
    <mergeCell ref="E308:E309"/>
    <mergeCell ref="E311:E312"/>
    <mergeCell ref="E315:E316"/>
    <mergeCell ref="E317:E320"/>
    <mergeCell ref="E321:E323"/>
    <mergeCell ref="E324:E325"/>
    <mergeCell ref="E328:E329"/>
    <mergeCell ref="E333:E334"/>
    <mergeCell ref="E335:E336"/>
    <mergeCell ref="E337:E338"/>
    <mergeCell ref="E340:E341"/>
    <mergeCell ref="E342:E343"/>
    <mergeCell ref="E344:E345"/>
    <mergeCell ref="E346:E347"/>
    <mergeCell ref="E349:E350"/>
    <mergeCell ref="E351:E352"/>
    <mergeCell ref="E353:E354"/>
    <mergeCell ref="E355:E356"/>
    <mergeCell ref="E357:E358"/>
    <mergeCell ref="E359:E360"/>
    <mergeCell ref="E361:E364"/>
    <mergeCell ref="E365:E367"/>
    <mergeCell ref="E368:E370"/>
    <mergeCell ref="E371:E372"/>
    <mergeCell ref="E374:E375"/>
    <mergeCell ref="E377:E378"/>
    <mergeCell ref="E383:E384"/>
    <mergeCell ref="E386:E387"/>
    <mergeCell ref="E389:E390"/>
    <mergeCell ref="E392:E393"/>
    <mergeCell ref="E394:E396"/>
    <mergeCell ref="E399:E403"/>
    <mergeCell ref="E405:E406"/>
    <mergeCell ref="E407:E408"/>
    <mergeCell ref="E409:E410"/>
    <mergeCell ref="E411:E412"/>
    <mergeCell ref="E413:E414"/>
    <mergeCell ref="E415:E416"/>
    <mergeCell ref="E417:E418"/>
    <mergeCell ref="E419:E420"/>
    <mergeCell ref="E422:E424"/>
    <mergeCell ref="E425:E427"/>
    <mergeCell ref="E430:E431"/>
    <mergeCell ref="E432:E433"/>
    <mergeCell ref="E434:E435"/>
    <mergeCell ref="E436:E438"/>
    <mergeCell ref="E439:E441"/>
    <mergeCell ref="E442:E443"/>
    <mergeCell ref="E445:E446"/>
    <mergeCell ref="E447:E449"/>
    <mergeCell ref="E450:E451"/>
    <mergeCell ref="E454:E455"/>
  </mergeCells>
  <conditionalFormatting sqref="D379">
    <cfRule type="duplicateValues" dxfId="0" priority="1"/>
  </conditionalFormatting>
  <conditionalFormatting sqref="D389">
    <cfRule type="duplicateValues" dxfId="0" priority="6"/>
  </conditionalFormatting>
  <conditionalFormatting sqref="D391">
    <cfRule type="duplicateValues" dxfId="0" priority="4"/>
  </conditionalFormatting>
  <conditionalFormatting sqref="D394">
    <cfRule type="duplicateValues" dxfId="0" priority="3"/>
  </conditionalFormatting>
  <conditionalFormatting sqref="D397">
    <cfRule type="duplicateValues" dxfId="0" priority="2"/>
  </conditionalFormatting>
  <conditionalFormatting sqref="D454">
    <cfRule type="duplicateValues" dxfId="0" priority="5"/>
  </conditionalFormatting>
  <conditionalFormatting sqref="D377 D380 D383 D385:D386 D444 D392 D404:D405 D398 D409 D413 D411 D419 D415 D421:D422 D434 D425 D439 D447 D452:D453 D450 D442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Administrator</cp:lastModifiedBy>
  <dcterms:created xsi:type="dcterms:W3CDTF">2023-05-12T11:15:00Z</dcterms:created>
  <dcterms:modified xsi:type="dcterms:W3CDTF">2024-11-04T03:28:48Z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AF0EAB4BB90F47FEBFC93979767D3E0F_12</vt:lpwstr>
  </property>
</Properties>
</file>